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8" activeTab="12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国有资本经营预算支出表7" sheetId="8" r:id="rId8"/>
    <sheet name="部门收支总表8" sheetId="9" r:id="rId9"/>
    <sheet name="部门收入总表9" sheetId="10" r:id="rId10"/>
    <sheet name="部门支出总表10" sheetId="11" r:id="rId11"/>
    <sheet name="项目支出绩效信息表11" sheetId="12" r:id="rId12"/>
    <sheet name="政府采购预算表" sheetId="13" r:id="rId13"/>
  </sheets>
  <definedNames>
    <definedName name="_xlnm.Print_Area" localSheetId="1">财政拨款收支总表1!$A$1:$I$42</definedName>
    <definedName name="_xlnm.Print_Area" localSheetId="11">项目支出绩效信息表11!$A$1:$M$219</definedName>
    <definedName name="_xlnm.Print_Titles" localSheetId="11">项目支出绩效信息表11!$4:$4</definedName>
  </definedNames>
  <calcPr calcId="144525"/>
</workbook>
</file>

<file path=xl/sharedStrings.xml><?xml version="1.0" encoding="utf-8"?>
<sst xmlns="http://schemas.openxmlformats.org/spreadsheetml/2006/main" count="2240" uniqueCount="583">
  <si>
    <t>2025年部门（单位）预算公开表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</si>
  <si>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</si>
  <si>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</si>
  <si>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</si>
  <si>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</si>
  <si>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</si>
  <si>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</si>
  <si>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</si>
  <si>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</si>
  <si>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</si>
  <si>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</si>
  <si>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</si>
  <si>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</si>
  <si>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</si>
  <si>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</si>
  <si>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6,536.82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</si>
  <si>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</si>
  <si>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</si>
  <si>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</si>
  <si>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</si>
  <si>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国有资本经营预算资金</t>
    </r>
  </si>
  <si>
    <r>
      <rPr>
        <sz val="11"/>
        <rFont val="宋体"/>
        <charset val="134"/>
      </rPr>
      <t> 国防支出</t>
    </r>
  </si>
  <si>
    <t/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</si>
  <si>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</si>
  <si>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</si>
  <si>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</si>
  <si>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</si>
  <si>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</si>
  <si>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t>240.33</t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</si>
  <si>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</si>
  <si>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</si>
  <si>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t>124.80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</si>
  <si>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</si>
  <si>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</si>
  <si>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t>2,582.22</t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</si>
  <si>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</si>
  <si>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</si>
  <si>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</si>
  <si>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t>2,473.33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</si>
  <si>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</si>
  <si>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</si>
  <si>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</si>
  <si>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</si>
  <si>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</si>
  <si>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t>1,116.14</t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</si>
  <si>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</si>
  <si>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</si>
  <si>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</si>
  <si>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</si>
  <si>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</si>
  <si>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</si>
  <si>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</si>
  <si>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</si>
  <si>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</si>
  <si>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</si>
  <si>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</si>
  <si>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</si>
  <si>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</si>
  <si>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</si>
  <si>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r>
      <rPr>
        <sz val="11"/>
        <rFont val="宋体"/>
        <charset val="134"/>
      </rPr>
      <t>  （三）国有资本经营预算拨款</t>
    </r>
  </si>
  <si>
    <t>收入总计</t>
  </si>
  <si>
    <t>支出总计</t>
  </si>
  <si>
    <t>一般公共预算支出表</t>
  </si>
  <si>
    <t>支出功能分类科目</t>
  </si>
  <si>
    <t>2025年预算数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</si>
  <si>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</si>
  <si>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</si>
  <si>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</si>
  <si>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</si>
  <si>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</si>
  <si>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</si>
  <si>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</si>
  <si>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</si>
  <si>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208</t>
  </si>
  <si>
    <r>
      <rPr>
        <sz val="11"/>
        <rFont val="宋体"/>
        <charset val="134"/>
      </rPr>
      <t>社会保障和就业支出</t>
    </r>
  </si>
  <si>
    <t>197.42</t>
  </si>
  <si>
    <t>42.91</t>
  </si>
  <si>
    <t>05</t>
  </si>
  <si>
    <r>
      <rPr>
        <sz val="11"/>
        <rFont val="宋体"/>
        <charset val="134"/>
      </rPr>
      <t>行政事业单位养老支出</t>
    </r>
  </si>
  <si>
    <t>194.83</t>
  </si>
  <si>
    <r>
      <rPr>
        <sz val="11"/>
        <rFont val="宋体"/>
        <charset val="134"/>
      </rPr>
      <t>机关事业单位基本养老保险缴费支出</t>
    </r>
  </si>
  <si>
    <t>07</t>
  </si>
  <si>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</si>
  <si>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>公益性岗位补贴</t>
    </r>
  </si>
  <si>
    <t>99</t>
  </si>
  <si>
    <r>
      <rPr>
        <sz val="11"/>
        <rFont val="宋体"/>
        <charset val="134"/>
      </rPr>
      <t>其他社会保障和就业支出</t>
    </r>
  </si>
  <si>
    <t>2.59</t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</si>
  <si>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</si>
  <si>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</si>
  <si>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</si>
  <si>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</si>
  <si>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t>01</t>
  </si>
  <si>
    <r>
      <rPr>
        <sz val="11"/>
        <rFont val="宋体"/>
        <charset val="134"/>
      </rPr>
      <t>行政单位医疗</t>
    </r>
  </si>
  <si>
    <t>105.94</t>
  </si>
  <si>
    <t>03</t>
  </si>
  <si>
    <r>
      <rPr>
        <sz val="11"/>
        <rFont val="宋体"/>
        <charset val="134"/>
      </rPr>
      <t>公务员医疗补助</t>
    </r>
  </si>
  <si>
    <t>18.86</t>
  </si>
  <si>
    <t>212</t>
  </si>
  <si>
    <r>
      <rPr>
        <sz val="11"/>
        <rFont val="宋体"/>
        <charset val="134"/>
      </rPr>
      <t>城乡社区支出</t>
    </r>
  </si>
  <si>
    <t>1,636.08</t>
  </si>
  <si>
    <t>946.14</t>
  </si>
  <si>
    <r>
      <rPr>
        <sz val="11"/>
        <rFont val="宋体"/>
        <charset val="134"/>
      </rPr>
      <t>城乡社区管理事务</t>
    </r>
  </si>
  <si>
    <t>1,966.70</t>
  </si>
  <si>
    <t>330.62</t>
  </si>
  <si>
    <r>
      <rPr>
        <sz val="11"/>
        <rFont val="宋体"/>
        <charset val="134"/>
      </rPr>
      <t>行政运行</t>
    </r>
  </si>
  <si>
    <t>02</t>
  </si>
  <si>
    <r>
      <rPr>
        <sz val="11"/>
        <rFont val="宋体"/>
        <charset val="134"/>
      </rPr>
      <t>一般行政管理事务</t>
    </r>
  </si>
  <si>
    <r>
      <rPr>
        <sz val="11"/>
        <rFont val="宋体"/>
        <charset val="134"/>
      </rPr>
      <t>城乡社区环境卫生</t>
    </r>
  </si>
  <si>
    <t>615.52</t>
  </si>
  <si>
    <t>城乡社区环境卫生</t>
  </si>
  <si>
    <t>215</t>
  </si>
  <si>
    <r>
      <rPr>
        <sz val="11"/>
        <rFont val="宋体"/>
        <charset val="134"/>
      </rPr>
      <t>资源勘探工业信息等支出</t>
    </r>
  </si>
  <si>
    <r>
      <rPr>
        <sz val="11"/>
        <rFont val="宋体"/>
        <charset val="134"/>
      </rPr>
      <t>建筑业</t>
    </r>
  </si>
  <si>
    <t>其他建筑业支出</t>
  </si>
  <si>
    <t>221</t>
  </si>
  <si>
    <r>
      <rPr>
        <sz val="11"/>
        <rFont val="宋体"/>
        <charset val="134"/>
      </rPr>
      <t>住房保障支出</t>
    </r>
  </si>
  <si>
    <t>146.12</t>
  </si>
  <si>
    <t>970.02</t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</si>
  <si>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</si>
  <si>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</si>
  <si>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城乡社区住宅</t>
    </r>
  </si>
  <si>
    <r>
      <rPr>
        <sz val="11"/>
        <rFont val="宋体"/>
        <charset val="134"/>
      </rPr>
      <t>公有住房建设和维修改造支出</t>
    </r>
  </si>
  <si>
    <t>889.26</t>
  </si>
  <si>
    <t>住房公积金管理</t>
  </si>
  <si>
    <t>80.76</t>
  </si>
  <si>
    <t>一般公共预算基本支出表</t>
  </si>
  <si>
    <t>支出经济分类科目</t>
  </si>
  <si>
    <t>2025年基本支出</t>
  </si>
  <si>
    <t>人员经费</t>
  </si>
  <si>
    <t>公用经费</t>
  </si>
  <si>
    <t>2,104.42</t>
  </si>
  <si>
    <t>1,875.57</t>
  </si>
  <si>
    <t>228.85</t>
  </si>
  <si>
    <t>301</t>
  </si>
  <si>
    <r>
      <rPr>
        <sz val="11"/>
        <rFont val="宋体"/>
        <charset val="134"/>
      </rPr>
      <t>工资福利支出</t>
    </r>
  </si>
  <si>
    <t>1,864.67</t>
  </si>
  <si>
    <r>
      <rPr>
        <sz val="11"/>
        <rFont val="宋体"/>
        <charset val="134"/>
      </rPr>
      <t>基本工资</t>
    </r>
  </si>
  <si>
    <t>264.01</t>
  </si>
  <si>
    <r>
      <rPr>
        <sz val="11"/>
        <rFont val="宋体"/>
        <charset val="134"/>
      </rPr>
      <t>津贴补贴</t>
    </r>
  </si>
  <si>
    <t>892.43</t>
  </si>
  <si>
    <r>
      <rPr>
        <sz val="11"/>
        <rFont val="宋体"/>
        <charset val="134"/>
      </rPr>
      <t>奖金</t>
    </r>
  </si>
  <si>
    <t>94.38</t>
  </si>
  <si>
    <t>08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</si>
  <si>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</si>
  <si>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</si>
  <si>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</si>
  <si>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</si>
  <si>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</si>
  <si>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</si>
  <si>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</si>
  <si>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14</t>
  </si>
  <si>
    <r>
      <rPr>
        <sz val="11"/>
        <rFont val="宋体"/>
        <charset val="134"/>
      </rPr>
      <t>医疗费</t>
    </r>
  </si>
  <si>
    <t>10.80</t>
  </si>
  <si>
    <r>
      <rPr>
        <sz val="11"/>
        <rFont val="宋体"/>
        <charset val="134"/>
      </rPr>
      <t>其他工资福利支出</t>
    </r>
  </si>
  <si>
    <t>134.71</t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</si>
  <si>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</si>
  <si>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</si>
  <si>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</si>
  <si>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t>24.00</t>
  </si>
  <si>
    <r>
      <rPr>
        <sz val="11"/>
        <rFont val="宋体"/>
        <charset val="134"/>
      </rPr>
      <t>印刷费</t>
    </r>
  </si>
  <si>
    <t>1.00</t>
  </si>
  <si>
    <t>04</t>
  </si>
  <si>
    <r>
      <rPr>
        <sz val="11"/>
        <rFont val="宋体"/>
        <charset val="134"/>
      </rPr>
      <t>手续费</t>
    </r>
  </si>
  <si>
    <t>0.03</t>
  </si>
  <si>
    <r>
      <rPr>
        <sz val="11"/>
        <rFont val="宋体"/>
        <charset val="134"/>
      </rPr>
      <t>水费</t>
    </r>
  </si>
  <si>
    <t>2.50</t>
  </si>
  <si>
    <t>06</t>
  </si>
  <si>
    <r>
      <rPr>
        <sz val="11"/>
        <rFont val="宋体"/>
        <charset val="134"/>
      </rPr>
      <t>电费</t>
    </r>
  </si>
  <si>
    <t>14.00</t>
  </si>
  <si>
    <r>
      <rPr>
        <sz val="11"/>
        <rFont val="宋体"/>
        <charset val="134"/>
      </rPr>
      <t>邮电费</t>
    </r>
  </si>
  <si>
    <t>12.60</t>
  </si>
  <si>
    <r>
      <rPr>
        <sz val="11"/>
        <rFont val="宋体"/>
        <charset val="134"/>
      </rPr>
      <t>差旅费</t>
    </r>
  </si>
  <si>
    <t>28.64</t>
  </si>
  <si>
    <r>
      <rPr>
        <sz val="11"/>
        <rFont val="宋体"/>
        <charset val="134"/>
      </rPr>
      <t>维修（护）费</t>
    </r>
  </si>
  <si>
    <t>16</t>
  </si>
  <si>
    <r>
      <rPr>
        <sz val="11"/>
        <rFont val="宋体"/>
        <charset val="134"/>
      </rPr>
      <t>培训费</t>
    </r>
  </si>
  <si>
    <t>17</t>
  </si>
  <si>
    <r>
      <rPr>
        <sz val="11"/>
        <rFont val="宋体"/>
        <charset val="134"/>
      </rPr>
      <t>公务接待费</t>
    </r>
  </si>
  <si>
    <t>26</t>
  </si>
  <si>
    <r>
      <rPr>
        <sz val="11"/>
        <rFont val="宋体"/>
        <charset val="134"/>
      </rPr>
      <t>劳务费</t>
    </r>
  </si>
  <si>
    <t>6.60</t>
  </si>
  <si>
    <t>27</t>
  </si>
  <si>
    <r>
      <rPr>
        <sz val="11"/>
        <rFont val="宋体"/>
        <charset val="134"/>
      </rPr>
      <t>委托业务费</t>
    </r>
  </si>
  <si>
    <t>28</t>
  </si>
  <si>
    <r>
      <rPr>
        <sz val="11"/>
        <rFont val="宋体"/>
        <charset val="134"/>
      </rPr>
      <t>工会经费</t>
    </r>
  </si>
  <si>
    <t>23.02</t>
  </si>
  <si>
    <t>31</t>
  </si>
  <si>
    <r>
      <rPr>
        <sz val="11"/>
        <rFont val="宋体"/>
        <charset val="134"/>
      </rPr>
      <t>公务用车运行维护费</t>
    </r>
  </si>
  <si>
    <t>44.00</t>
  </si>
  <si>
    <r>
      <rPr>
        <sz val="11"/>
        <rFont val="宋体"/>
        <charset val="134"/>
      </rPr>
      <t>其他商品和服务支出</t>
    </r>
  </si>
  <si>
    <t>58.17</t>
  </si>
  <si>
    <t>303</t>
  </si>
  <si>
    <t>对个人和家庭的补助</t>
  </si>
  <si>
    <t>10.90</t>
  </si>
  <si>
    <r>
      <rPr>
        <sz val="11"/>
        <rFont val="宋体"/>
        <charset val="134"/>
      </rPr>
      <t>生活补助</t>
    </r>
  </si>
  <si>
    <t>1.20</t>
  </si>
  <si>
    <r>
      <rPr>
        <sz val="11"/>
        <rFont val="宋体"/>
        <charset val="134"/>
      </rPr>
      <t>其他对个人和家庭的补助</t>
    </r>
  </si>
  <si>
    <t>9.70</t>
  </si>
  <si>
    <t>一般公共预算“三公”经费支出表</t>
  </si>
  <si>
    <t>2024年预算数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</si>
  <si>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</si>
  <si>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</si>
  <si>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</si>
  <si>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</si>
  <si>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</si>
  <si>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</si>
  <si>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45.00</t>
  </si>
  <si>
    <t>取数说明：取数口径不包含指标类型31、32，不包含因公出国（境）费用（科研）。</t>
  </si>
  <si>
    <t>政府性基金预算支出表</t>
  </si>
  <si>
    <t>政府性基金预算“三公”经费支出表</t>
  </si>
  <si>
    <t>因公出国
（境）费用</t>
  </si>
  <si>
    <t>国有资本经营预算支出表</t>
  </si>
  <si>
    <t>部门收支总表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</si>
  <si>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</si>
  <si>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</si>
  <si>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</si>
  <si>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</si>
  <si>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</si>
  <si>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</si>
  <si>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</si>
  <si>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</si>
  <si>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</si>
  <si>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</si>
  <si>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</si>
  <si>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</si>
  <si>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</si>
  <si>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</si>
  <si>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</si>
  <si>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</si>
  <si>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</si>
  <si>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</si>
  <si>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</si>
  <si>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</si>
  <si>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</si>
  <si>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</si>
  <si>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</si>
  <si>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</si>
  <si>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</si>
  <si>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</si>
  <si>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</si>
  <si>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</si>
  <si>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</si>
  <si>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</si>
  <si>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</si>
  <si>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</si>
  <si>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</si>
  <si>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</si>
  <si>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</si>
  <si>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</si>
  <si>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</si>
  <si>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</si>
  <si>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</si>
  <si>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</si>
  <si>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</si>
  <si>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</si>
  <si>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</si>
  <si>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</si>
  <si>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</si>
  <si>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</si>
  <si>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</si>
  <si>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</si>
  <si>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</si>
  <si>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</si>
  <si>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</si>
  <si>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</si>
  <si>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</si>
  <si>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</si>
  <si>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</si>
  <si>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</si>
  <si>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</si>
  <si>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163</t>
  </si>
  <si>
    <r>
      <rPr>
        <sz val="11"/>
        <rFont val="宋体"/>
        <charset val="134"/>
      </rPr>
      <t>西藏昌都市住房和城乡建设局</t>
    </r>
  </si>
  <si>
    <t>163001</t>
  </si>
  <si>
    <r>
      <rPr>
        <sz val="11"/>
        <rFont val="宋体"/>
        <charset val="134"/>
      </rPr>
      <t>西藏昌都市住房和城乡建设局机关</t>
    </r>
  </si>
  <si>
    <t>部门支出总表</t>
  </si>
  <si>
    <t>4,432.40</t>
  </si>
  <si>
    <t>公益性岗位补贴</t>
  </si>
  <si>
    <t>1,407.23</t>
  </si>
  <si>
    <r>
      <rPr>
        <sz val="11"/>
        <rFont val="宋体"/>
        <charset val="134"/>
      </rPr>
      <t>住房公积金管理</t>
    </r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</si>
  <si>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</si>
  <si>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</si>
  <si>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</si>
  <si>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</si>
  <si>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</si>
  <si>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</si>
  <si>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</si>
  <si>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</si>
  <si>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</si>
  <si>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</si>
  <si>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</si>
  <si>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</si>
  <si>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163001-西藏昌都市住房和城乡建设局机关</t>
  </si>
  <si>
    <t>54000021R000000005055-工资性支出</t>
  </si>
  <si>
    <t>1,270.48</t>
  </si>
  <si>
    <t>严格执行相关政策，保障工资及时、足额发放或社保及时、足额缴纳，预算编制科学合理，减少结余资金。</t>
  </si>
  <si>
    <t>效益指标</t>
  </si>
  <si>
    <t>社会效益指标</t>
  </si>
  <si>
    <t>人员幸福感</t>
  </si>
  <si>
    <t>定性</t>
  </si>
  <si>
    <t>提升</t>
  </si>
  <si>
    <t>产出指标</t>
  </si>
  <si>
    <t>质量指标</t>
  </si>
  <si>
    <t>使用规范率</t>
  </si>
  <si>
    <t>＝</t>
  </si>
  <si>
    <t>100</t>
  </si>
  <si>
    <t>%</t>
  </si>
  <si>
    <t>足额保障率</t>
  </si>
  <si>
    <t>满意度指标</t>
  </si>
  <si>
    <t>服务对象满意度指标</t>
  </si>
  <si>
    <t>受益对象满意度</t>
  </si>
  <si>
    <t>≥</t>
  </si>
  <si>
    <t>90</t>
  </si>
  <si>
    <t>社会稳定性★</t>
  </si>
  <si>
    <t>稳定</t>
  </si>
  <si>
    <t>20</t>
  </si>
  <si>
    <t>数量指标</t>
  </si>
  <si>
    <t>人员覆盖率★</t>
  </si>
  <si>
    <t>时效指标</t>
  </si>
  <si>
    <t>及时支付率</t>
  </si>
  <si>
    <t>54000021R000000005088-其他社会保险缴费</t>
  </si>
  <si>
    <t>54000021R000000005089-其他工资福利支出</t>
  </si>
  <si>
    <t>115.05</t>
  </si>
  <si>
    <t>54000021R000000005090-机关事业单位养老保险缴费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</si>
  <si>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</si>
  <si>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</si>
  <si>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</si>
  <si>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</si>
  <si>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54000021T000000005254-工作业务经费</t>
  </si>
  <si>
    <t>140.74</t>
  </si>
  <si>
    <t>1.2025年应开展不少于1次的年度常规评审工作
2.完成空置保障性住房小区物业费缴纳不少于2个
3.开展各县（区）调研、检查和指导等相关工作
5.开展诉讼不少于1次
6.保障性住房应急维修验收合格率达到100%</t>
  </si>
  <si>
    <t>开展住建领域质量安全巡查次数</t>
  </si>
  <si>
    <t>2</t>
  </si>
  <si>
    <t>次</t>
  </si>
  <si>
    <t>5</t>
  </si>
  <si>
    <t>保障性住房长期性入住</t>
  </si>
  <si>
    <t>年</t>
  </si>
  <si>
    <t>★职称评审次数</t>
  </si>
  <si>
    <t>1</t>
  </si>
  <si>
    <t>成本指标</t>
  </si>
  <si>
    <t>★购买办公用品费用</t>
  </si>
  <si>
    <t>≤</t>
  </si>
  <si>
    <t>15</t>
  </si>
  <si>
    <t>万元</t>
  </si>
  <si>
    <t>可持续发展指标</t>
  </si>
  <si>
    <t>长期性评审工作</t>
  </si>
  <si>
    <t>★完成开锁费用</t>
  </si>
  <si>
    <t>8</t>
  </si>
  <si>
    <t>缴纳保障性住房空置费</t>
  </si>
  <si>
    <t>45</t>
  </si>
  <si>
    <t>★完成缴纳空置保障性住房小区个数</t>
  </si>
  <si>
    <t>个</t>
  </si>
  <si>
    <t>服务对象的满意率</t>
  </si>
  <si>
    <t>★开展诉讼次数</t>
  </si>
  <si>
    <t>54000021Y000000005098-商品和服务支出</t>
  </si>
  <si>
    <t>201.83</t>
  </si>
  <si>
    <t>提高预算编制质量，严格执行预算，保障单位日常运转。</t>
  </si>
  <si>
    <t>经济成本指标</t>
  </si>
  <si>
    <t>超标准率</t>
  </si>
  <si>
    <t>0</t>
  </si>
  <si>
    <t>履职能力★</t>
  </si>
  <si>
    <t>使用规范率★</t>
  </si>
  <si>
    <t>人员积极性</t>
  </si>
  <si>
    <t>合理配置率</t>
  </si>
  <si>
    <t>54000021Y000000005227-工会经费</t>
  </si>
  <si>
    <t>54000021Y000000005232-党建经费</t>
  </si>
  <si>
    <t>16.80</t>
  </si>
  <si>
    <t>加强基层党组织建设、强化机关党员教育、丰富党组织生活，服务党员活动；加强干部党风廉政建设，营造风清气正的政治生态环境；加强局机关精神文明阵地建设，铸牢中华民族共同体意识；保障局机关安全稳定，确保社会安全稳定。</t>
  </si>
  <si>
    <t>服务对象满意度</t>
  </si>
  <si>
    <t>干部参与率</t>
  </si>
  <si>
    <t>党建品牌宣传视频每秒拍摄制作成本</t>
  </si>
  <si>
    <t>12000</t>
  </si>
  <si>
    <t>元</t>
  </si>
  <si>
    <t>组织开展党建带工会、团建、妇联活动次数</t>
  </si>
  <si>
    <t>楼道文化墙建设成本</t>
  </si>
  <si>
    <t>1600</t>
  </si>
  <si>
    <t>元/平方米</t>
  </si>
  <si>
    <t>单位干部职工参与各项党建活动率</t>
  </si>
  <si>
    <t>80</t>
  </si>
  <si>
    <t>以党建活动的开展对业务工作落实起积极影响</t>
  </si>
  <si>
    <t>单位党建宣传、活动开展对业务工作落实起促进作用，党的基层堡垒作用凸显</t>
  </si>
  <si>
    <t>制作宣传栏</t>
  </si>
  <si>
    <t>42</t>
  </si>
  <si>
    <t>平方米</t>
  </si>
  <si>
    <t>开展“三会一课”、主题党日活动</t>
  </si>
  <si>
    <t>及时学习宣传党的理论次数</t>
  </si>
  <si>
    <t>6</t>
  </si>
  <si>
    <t>党的理论宣传知识覆盖率</t>
  </si>
  <si>
    <t>原始数据按期采集</t>
  </si>
  <si>
    <t>期</t>
  </si>
  <si>
    <t>54000022R000000070137-在职干部职工体检费</t>
  </si>
  <si>
    <t>54000023Y000000944597-信息系统运行及维护</t>
  </si>
  <si>
    <t>2.14</t>
  </si>
  <si>
    <t>1、全年非不可抗力停机次数不大于5次，保障我OA系统正常运行
2、确保OA系统信息泄露次数为0次，确保OA系统信息安全
3、提高工作效率</t>
  </si>
  <si>
    <t>提高财政资金运行效率，有助于提升政府部门行政效能</t>
  </si>
  <si>
    <t>持续影响</t>
  </si>
  <si>
    <t>通过OA系统审批+文件处理次数</t>
  </si>
  <si>
    <t>4500</t>
  </si>
  <si>
    <t>系统使用人员对系统功能满意度</t>
  </si>
  <si>
    <t>85</t>
  </si>
  <si>
    <t>经济效益指标</t>
  </si>
  <si>
    <t>结余资金</t>
  </si>
  <si>
    <t>系统故障天数</t>
  </si>
  <si>
    <t>30</t>
  </si>
  <si>
    <t>天</t>
  </si>
  <si>
    <t>系统故障修复处理时间</t>
  </si>
  <si>
    <t>4</t>
  </si>
  <si>
    <t>小时</t>
  </si>
  <si>
    <t>★ 系统维护成本</t>
  </si>
  <si>
    <t>2.5</t>
  </si>
  <si>
    <t>可持续影响指标</t>
  </si>
  <si>
    <t>系统正常使用年限</t>
  </si>
  <si>
    <t>3</t>
  </si>
  <si>
    <t>系统维护数量</t>
  </si>
  <si>
    <t>套</t>
  </si>
  <si>
    <t>★ 系统运行故障率</t>
  </si>
  <si>
    <t>成本节约率</t>
  </si>
  <si>
    <t>涉及项目实施部门</t>
  </si>
  <si>
    <t>7</t>
  </si>
  <si>
    <t>54030021T000000038895-公积金业务管理经费</t>
  </si>
  <si>
    <t>让广大干部职工更便捷、更高效地办理住房公积金相关业务，更好的服务于人民，争取让职工满意度达100%，圆广大职工住房梦，打造少跑腿，让数据多跑的“惠民、利民、便民、益民”的昌都住房公积金管理中心。</t>
  </si>
  <si>
    <t>缴存职工满意度</t>
  </si>
  <si>
    <t>98</t>
  </si>
  <si>
    <t>资金使用率</t>
  </si>
  <si>
    <t>95</t>
  </si>
  <si>
    <t>公积金归集时限、提取时限</t>
  </si>
  <si>
    <t>优良中低差</t>
  </si>
  <si>
    <t>利用公积金管理费用发放公积金政策宣传资料。</t>
  </si>
  <si>
    <t>5000</t>
  </si>
  <si>
    <t>份</t>
  </si>
  <si>
    <t>9</t>
  </si>
  <si>
    <t>公积金贷款个贷率</t>
  </si>
  <si>
    <t>50</t>
  </si>
  <si>
    <t>发放贷款档案袋</t>
  </si>
  <si>
    <t>2000</t>
  </si>
  <si>
    <t>为公积金缴存职工提供业务指导和服务，让广大缴存职工少跑路</t>
  </si>
  <si>
    <t>发放贷款审批表</t>
  </si>
  <si>
    <t>3000</t>
  </si>
  <si>
    <t>宣传成本</t>
  </si>
  <si>
    <t>设施使用率、政策宣传率</t>
  </si>
  <si>
    <t>对业务人员培训成本</t>
  </si>
  <si>
    <t>54030024T000001265254-综合活动业务经费</t>
  </si>
  <si>
    <t>8.00</t>
  </si>
  <si>
    <t>法制宣传教育、全市建筑和市政工程质量安全监管工作、物业宣传等工作有所提升，减少安全事故发生等。</t>
  </si>
  <si>
    <t>制作宣传用品费用</t>
  </si>
  <si>
    <t>★制作宣传册的数量</t>
  </si>
  <si>
    <t>册</t>
  </si>
  <si>
    <t>开展宣传天数</t>
  </si>
  <si>
    <t>★普法宣传次数</t>
  </si>
  <si>
    <t>完成时限</t>
  </si>
  <si>
    <t>★减少安全事故发生</t>
  </si>
  <si>
    <t>显著</t>
  </si>
  <si>
    <t>★制作宣传的费用</t>
  </si>
  <si>
    <t>系列普法宣传活动参加人数</t>
  </si>
  <si>
    <t>人</t>
  </si>
  <si>
    <t>广大人民群众对法治宣传教育工作满意度</t>
  </si>
  <si>
    <t>★加强法治宣传，提高法治教育</t>
  </si>
  <si>
    <t>开展安全生产等宣传次数</t>
  </si>
  <si>
    <t>54030024T000001442358-昌都市第二垃圾填埋场运行费用</t>
  </si>
  <si>
    <t>395.52</t>
  </si>
  <si>
    <t>满足《生活垃圾填埋污染控制标准》(GB16889-2008) 国家标准《生活垃圾卫生填埋场运行维护技术规程》(CJJ93-2011) 及《生活垃圾卫生填埋处理技术规范 GB50869-2013》国家标准等相关行业标准。</t>
  </si>
  <si>
    <t>规范化处理入场垃圾量</t>
  </si>
  <si>
    <t>渗滤液的符合国家标准的处理</t>
  </si>
  <si>
    <t>达标</t>
  </si>
  <si>
    <t>增加就业，群众增收</t>
  </si>
  <si>
    <t>有所促进</t>
  </si>
  <si>
    <t>实际使用资金金额</t>
  </si>
  <si>
    <t>503.38</t>
  </si>
  <si>
    <t>生态环境成本指标</t>
  </si>
  <si>
    <t>昌都市及附近地区垃圾入场处理所发生的运营处理费用</t>
  </si>
  <si>
    <t>生态效益指标</t>
  </si>
  <si>
    <t>改善城市环境和人居条件</t>
  </si>
  <si>
    <t>基本改善</t>
  </si>
  <si>
    <t>投资完成率</t>
  </si>
  <si>
    <t>完成城市生活垃圾处理的基本需求，解决垃圾搜集处理的实际问题</t>
  </si>
  <si>
    <t>基本满足</t>
  </si>
  <si>
    <t>城区居民满意度</t>
  </si>
  <si>
    <t>逐步改善城区居民生活用水条件</t>
  </si>
  <si>
    <t>入场垃圾符合国家标准的填埋和处理</t>
  </si>
  <si>
    <t>54030024T000001526152-卡若区、卡若区俄洛镇污水处理厂运行及环保督察整改经费</t>
  </si>
  <si>
    <t>220.00</t>
  </si>
  <si>
    <t>卡若区污水处理厂运行费</t>
  </si>
  <si>
    <t>提高城市管理运行效率，有助于提升政府部门行政效能</t>
  </si>
  <si>
    <t>污水厂综合使用年限</t>
  </si>
  <si>
    <t>空气质量达标率</t>
  </si>
  <si>
    <t>★ 污水处理及时率</t>
  </si>
  <si>
    <t>★污水收集率</t>
  </si>
  <si>
    <t>造“生活污水及时处理，改善百姓生存条件“的良好氛围</t>
  </si>
  <si>
    <t>质量合格率</t>
  </si>
  <si>
    <t>收集三个片区污水量</t>
  </si>
  <si>
    <t>污水处理厂正常运行</t>
  </si>
  <si>
    <t>★ 政府执行人员对方案可操作性满意度</t>
  </si>
  <si>
    <t>降低环境污染</t>
  </si>
  <si>
    <t>★ 污水处理成本</t>
  </si>
  <si>
    <t>781</t>
  </si>
  <si>
    <t>54030024T000001526159-市直保障性住房（扎曲花园、昂曲花园、茶马南苑、邦达花园、明珠苑、达玛拉花园）小区维修工程</t>
  </si>
  <si>
    <t>扎曲花园、昂曲花园、茶马南苑、邦达花园、明珠苑、达玛拉花园等小区维修</t>
  </si>
  <si>
    <t>完成投资率</t>
  </si>
  <si>
    <t>维修小区数量</t>
  </si>
  <si>
    <t>水泥损耗吨数</t>
  </si>
  <si>
    <t>吨</t>
  </si>
  <si>
    <t>小区环境提升</t>
  </si>
  <si>
    <t>有所提升</t>
  </si>
  <si>
    <t>总投资成本控制金额</t>
  </si>
  <si>
    <t>2607.4</t>
  </si>
  <si>
    <t>维修时间</t>
  </si>
  <si>
    <t>24</t>
  </si>
  <si>
    <t>月</t>
  </si>
  <si>
    <t>干部群众满意度</t>
  </si>
  <si>
    <t>防水试验合格率</t>
  </si>
  <si>
    <t>促进农牧民增收总金额</t>
  </si>
  <si>
    <t>54030024T000001531002-质量安全、消防工作经费</t>
  </si>
  <si>
    <t>70.00</t>
  </si>
  <si>
    <t>提高住建系统监管人员的关于行政执法及安全生产工作的业务水平；弥补我市监管人员缺少、监管力量不弱等问题，提高建设工程防灾减灾能力；增强企业安全生产意识，压紧压实企业主体责任，从源头上有效预防和遏制安全生产事故；提高建筑工地从业人员的应急救援意识和自救互救能力，有效预防建筑工程生产安全事故。</t>
  </si>
  <si>
    <t>普及社会大众消防安全、质量安全常识，提高房屋防灾减灾能力</t>
  </si>
  <si>
    <t>长期</t>
  </si>
  <si>
    <t>配合其他单位开展安全生产巡查次数</t>
  </si>
  <si>
    <t>项目安全完成率</t>
  </si>
  <si>
    <t>制作住建领域安全生产宣传资料及其他办公经费</t>
  </si>
  <si>
    <t>开展消防检测费用</t>
  </si>
  <si>
    <t>70</t>
  </si>
  <si>
    <t>单次金额专家费</t>
  </si>
  <si>
    <t>1200</t>
  </si>
  <si>
    <t>提高房屋建设工程质量安全监管工作效率</t>
  </si>
  <si>
    <t>强化全市建设工程消防审查验收</t>
  </si>
  <si>
    <t>54030025T000002027281-房建和市政基础设施项目实体质量监督检查</t>
  </si>
  <si>
    <t>92.93</t>
  </si>
  <si>
    <t>年度绩效目标是全年开展质量监督巡查100次以上，开展质量巡查达100次以上，对所监督项目建设过程中相关建筑材料及实体质量进行抽样送检、抽查达50批次以上，全年较大及以上质量事故发生数为0，严控一般质量事故发生。</t>
  </si>
  <si>
    <t>公众满意度</t>
  </si>
  <si>
    <t>质量监督巡查监管</t>
  </si>
  <si>
    <t>在建工地安全文明施工宣传率</t>
  </si>
  <si>
    <t>群众对监督工作认可</t>
  </si>
  <si>
    <t>抽查时间宣传次数</t>
  </si>
  <si>
    <t>质量监督到位及时性</t>
  </si>
  <si>
    <t>随时</t>
  </si>
  <si>
    <t>施工扬尘治理</t>
  </si>
  <si>
    <t>可持续</t>
  </si>
  <si>
    <t>巡查发现问题抽样送检率</t>
  </si>
  <si>
    <t>推进标准化工地建设</t>
  </si>
  <si>
    <t>安全文明施工宣传</t>
  </si>
  <si>
    <t>抽检成本</t>
  </si>
  <si>
    <t>120</t>
  </si>
  <si>
    <t>54030025T000002030539-公益性岗位补贴</t>
  </si>
  <si>
    <t>保障性我局9名公益性岗位的工资、社保</t>
  </si>
  <si>
    <t>公益性岗位补贴发放准确率</t>
  </si>
  <si>
    <t>享受公益性岗位补贴人员</t>
  </si>
  <si>
    <t>促进贫困人口就业率</t>
  </si>
  <si>
    <t>发放公益性岗位补贴全额</t>
  </si>
  <si>
    <t>40</t>
  </si>
  <si>
    <t>公益性岗位补贴标准平均</t>
  </si>
  <si>
    <t>3973</t>
  </si>
  <si>
    <t>元/人·次</t>
  </si>
  <si>
    <t>零就业家庭帮扶率</t>
  </si>
  <si>
    <t>岗位补贴及时发放率</t>
  </si>
  <si>
    <t>帮扶对象满意度指标</t>
  </si>
  <si>
    <t>贫困人口就业满意度</t>
  </si>
  <si>
    <t>54030025T000002034850-用氧工作经费补助</t>
  </si>
  <si>
    <t>完成市直干部用氧工作</t>
  </si>
  <si>
    <t>满足市直单位干部职工人数</t>
  </si>
  <si>
    <t>9509</t>
  </si>
  <si>
    <t>满足市直单位干部职工办公和居住用氧需求</t>
  </si>
  <si>
    <t>市直干部职工用氧满意度</t>
  </si>
  <si>
    <t>人均用氧经费数</t>
  </si>
  <si>
    <t>2600</t>
  </si>
  <si>
    <t>满足市直单位年度内持续性吸氧</t>
  </si>
  <si>
    <t>采购钢瓶规格40L（找不到升的单位，40升氧气瓶在150公斤压力下可以储存约6立方米氧气）</t>
  </si>
  <si>
    <t>立方米</t>
  </si>
  <si>
    <t>采购钢瓶氧气浓度不低于99.5%</t>
  </si>
  <si>
    <t>99.5</t>
  </si>
  <si>
    <t>年底完成</t>
  </si>
  <si>
    <t>用氧经费数</t>
  </si>
  <si>
    <t>24727767</t>
  </si>
  <si>
    <t>完成钢瓶氧气采购数</t>
  </si>
  <si>
    <t>54030025Y000001983175-车辆保险</t>
  </si>
  <si>
    <t>4.00</t>
  </si>
  <si>
    <t>政府采购预算表</t>
  </si>
  <si>
    <t>部门名称：西藏昌都市住房和城乡建设局</t>
  </si>
  <si>
    <t>单位名称/项目名称</t>
  </si>
  <si>
    <t>政府采购目录</t>
  </si>
  <si>
    <t>政府购买服务预算金额</t>
  </si>
  <si>
    <r>
      <rPr>
        <b/>
        <sz val="11"/>
        <rFont val="宋体"/>
        <charset val="134"/>
      </rPr>
      <t>合 计</t>
    </r>
  </si>
  <si>
    <t>C04990000-其他医疗卫生服务</t>
  </si>
  <si>
    <t>B08010000-房屋修缮</t>
  </si>
  <si>
    <t>C07020101-污水治理及其再生利用服务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</si>
</sst>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1"/>
      <color indexed="8"/>
      <name val="宋体"/>
      <charset val="1"/>
      <scheme val="minor"/>
    </font>
    <font>
      <b/>
      <sz val="16"/>
      <color rgb="FFFF0000"/>
      <name val="黑体"/>
      <family val="3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sz val="11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4" fillId="20" borderId="21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19" borderId="20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24" borderId="23" applyNumberFormat="0" applyAlignment="0" applyProtection="0">
      <alignment vertical="center"/>
    </xf>
    <xf numFmtId="0" fontId="37" fillId="24" borderId="21" applyNumberFormat="0" applyAlignment="0" applyProtection="0">
      <alignment vertical="center"/>
    </xf>
    <xf numFmtId="0" fontId="31" fillId="11" borderId="18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 wrapText="1" indent="1"/>
    </xf>
    <xf numFmtId="0" fontId="0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6" fillId="3" borderId="9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8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20" fillId="0" borderId="12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0" borderId="14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21" fillId="0" borderId="12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7" fillId="0" borderId="16" xfId="0" applyFont="1" applyBorder="1">
      <alignment vertical="center"/>
    </xf>
    <xf numFmtId="0" fontId="7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20" fillId="0" borderId="8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2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04" t="s">
        <v>0</v>
      </c>
    </row>
    <row r="2" ht="74.25" customHeight="1" spans="1:1">
      <c r="A2" s="105"/>
    </row>
    <row r="3" ht="128.15" customHeight="1" spans="1:1">
      <c r="A3" s="106">
        <v>45680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opLeftCell="E1" workbookViewId="0">
      <pane ySplit="5" topLeftCell="A6" activePane="bottomLeft" state="frozen"/>
      <selection/>
      <selection pane="bottomLeft" activeCell="K21" sqref="K21"/>
    </sheetView>
  </sheetViews>
  <sheetFormatPr defaultColWidth="10" defaultRowHeight="13.5"/>
  <cols>
    <col min="1" max="1" width="1.53333333333333" customWidth="1"/>
    <col min="2" max="2" width="13.95" customWidth="1"/>
    <col min="3" max="3" width="32" customWidth="1"/>
    <col min="4" max="4" width="12.125" customWidth="1"/>
    <col min="5" max="5" width="10" customWidth="1"/>
    <col min="6" max="6" width="22.4416666666667" customWidth="1"/>
    <col min="7" max="7" width="11.625" customWidth="1"/>
    <col min="8" max="14" width="11.875" customWidth="1"/>
    <col min="15" max="15" width="1.53333333333333" customWidth="1"/>
  </cols>
  <sheetData>
    <row r="1" ht="19.9" customHeight="1" spans="1:15">
      <c r="A1" s="52"/>
      <c r="B1" s="53"/>
      <c r="C1" s="53"/>
      <c r="D1" s="52"/>
      <c r="E1" s="52"/>
      <c r="F1" s="52"/>
      <c r="G1" s="54"/>
      <c r="H1" s="54"/>
      <c r="I1" s="54"/>
      <c r="J1" s="54"/>
      <c r="K1" s="54"/>
      <c r="L1" s="54"/>
      <c r="M1" s="54"/>
      <c r="N1" s="54"/>
      <c r="O1" s="65"/>
    </row>
    <row r="2" ht="19.9" customHeight="1" spans="1:15">
      <c r="A2" s="55"/>
      <c r="B2" s="18" t="s">
        <v>256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30"/>
    </row>
    <row r="3" ht="17.05" customHeight="1" spans="1:15">
      <c r="A3" s="56"/>
      <c r="B3" s="57"/>
      <c r="C3" s="58"/>
      <c r="D3" s="58"/>
      <c r="E3" s="37"/>
      <c r="F3" s="59"/>
      <c r="G3" s="37"/>
      <c r="H3" s="37"/>
      <c r="I3" s="37"/>
      <c r="J3" s="37"/>
      <c r="K3" s="37"/>
      <c r="L3" s="37"/>
      <c r="M3" s="37"/>
      <c r="N3" s="59" t="s">
        <v>4</v>
      </c>
      <c r="O3" s="32"/>
    </row>
    <row r="4" ht="21.35" customHeight="1" spans="1:15">
      <c r="A4" s="60"/>
      <c r="B4" s="39" t="s">
        <v>257</v>
      </c>
      <c r="C4" s="39" t="s">
        <v>258</v>
      </c>
      <c r="D4" s="39" t="s">
        <v>259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23"/>
    </row>
    <row r="5" ht="34.15" customHeight="1" spans="1:15">
      <c r="A5" s="30"/>
      <c r="B5" s="39"/>
      <c r="C5" s="39"/>
      <c r="D5" s="39" t="s">
        <v>203</v>
      </c>
      <c r="E5" s="24" t="s">
        <v>260</v>
      </c>
      <c r="F5" s="24" t="s">
        <v>261</v>
      </c>
      <c r="G5" s="24" t="s">
        <v>262</v>
      </c>
      <c r="H5" s="24" t="s">
        <v>263</v>
      </c>
      <c r="I5" s="24" t="s">
        <v>264</v>
      </c>
      <c r="J5" s="24" t="s">
        <v>265</v>
      </c>
      <c r="K5" s="24" t="s">
        <v>266</v>
      </c>
      <c r="L5" s="24" t="s">
        <v>267</v>
      </c>
      <c r="M5" s="24" t="s">
        <v>268</v>
      </c>
      <c r="N5" s="24" t="s">
        <v>269</v>
      </c>
      <c r="O5" s="23"/>
    </row>
    <row r="6" ht="19.9" customHeight="1" spans="1:15">
      <c r="A6" s="61"/>
      <c r="B6" s="42" t="s">
        <v>72</v>
      </c>
      <c r="C6" s="42"/>
      <c r="D6" s="62" t="s">
        <v>15</v>
      </c>
      <c r="E6" s="62"/>
      <c r="F6" s="62" t="s">
        <v>15</v>
      </c>
      <c r="G6" s="62"/>
      <c r="H6" s="62"/>
      <c r="I6" s="62"/>
      <c r="J6" s="62"/>
      <c r="K6" s="62"/>
      <c r="L6" s="62"/>
      <c r="M6" s="62"/>
      <c r="N6" s="62"/>
      <c r="O6" s="66"/>
    </row>
    <row r="7" ht="19.9" customHeight="1" spans="1:15">
      <c r="A7" s="63"/>
      <c r="B7" s="25" t="s">
        <v>270</v>
      </c>
      <c r="C7" s="26" t="s">
        <v>271</v>
      </c>
      <c r="D7" s="48" t="s">
        <v>15</v>
      </c>
      <c r="E7" s="48"/>
      <c r="F7" s="48" t="s">
        <v>15</v>
      </c>
      <c r="G7" s="48"/>
      <c r="H7" s="48"/>
      <c r="I7" s="48"/>
      <c r="J7" s="48"/>
      <c r="K7" s="48"/>
      <c r="L7" s="48"/>
      <c r="M7" s="48"/>
      <c r="N7" s="48"/>
      <c r="O7" s="45"/>
    </row>
    <row r="8" ht="19.9" customHeight="1" spans="1:15">
      <c r="A8" s="63"/>
      <c r="B8" s="25" t="s">
        <v>272</v>
      </c>
      <c r="C8" s="26" t="s">
        <v>273</v>
      </c>
      <c r="D8" s="48" t="s">
        <v>15</v>
      </c>
      <c r="E8" s="48"/>
      <c r="F8" s="48" t="s">
        <v>15</v>
      </c>
      <c r="G8" s="48"/>
      <c r="H8" s="48"/>
      <c r="I8" s="48"/>
      <c r="J8" s="48"/>
      <c r="K8" s="48"/>
      <c r="L8" s="48"/>
      <c r="M8" s="48"/>
      <c r="N8" s="48"/>
      <c r="O8" s="45"/>
    </row>
    <row r="9" ht="8.5" customHeight="1" spans="1:15">
      <c r="A9" s="64"/>
      <c r="B9" s="64"/>
      <c r="C9" s="64"/>
      <c r="D9" s="64"/>
      <c r="E9" s="50"/>
      <c r="F9" s="50"/>
      <c r="G9" s="50"/>
      <c r="H9" s="50"/>
      <c r="I9" s="50"/>
      <c r="J9" s="50"/>
      <c r="K9" s="50"/>
      <c r="L9" s="50"/>
      <c r="M9" s="50"/>
      <c r="N9" s="50"/>
      <c r="O9" s="67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70000010728836" bottom="0.270000010728836" header="0" footer="0"/>
  <pageSetup paperSize="9" scale="70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4" width="7.69166666666667" customWidth="1"/>
    <col min="5" max="5" width="25.75" customWidth="1"/>
    <col min="6" max="9" width="16.4083333333333" customWidth="1"/>
    <col min="10" max="10" width="1.53333333333333" customWidth="1"/>
  </cols>
  <sheetData>
    <row r="1" ht="14.2" customHeight="1" spans="1:10">
      <c r="A1" s="33"/>
      <c r="B1" s="34"/>
      <c r="C1" s="34"/>
      <c r="D1" s="34"/>
      <c r="E1" s="35"/>
      <c r="F1" s="36"/>
      <c r="G1" s="36"/>
      <c r="I1" s="36"/>
      <c r="J1" s="33"/>
    </row>
    <row r="2" ht="19.9" customHeight="1" spans="1:10">
      <c r="A2" s="23"/>
      <c r="B2" s="18" t="s">
        <v>274</v>
      </c>
      <c r="C2" s="18"/>
      <c r="D2" s="18"/>
      <c r="E2" s="18"/>
      <c r="F2" s="18"/>
      <c r="G2" s="18"/>
      <c r="H2" s="18"/>
      <c r="I2" s="18"/>
      <c r="J2" s="23" t="s">
        <v>3</v>
      </c>
    </row>
    <row r="3" ht="17.05" customHeight="1" spans="1:10">
      <c r="A3" s="23"/>
      <c r="B3" s="21"/>
      <c r="C3" s="21"/>
      <c r="D3" s="21"/>
      <c r="E3" s="37"/>
      <c r="F3" s="38"/>
      <c r="G3" s="38"/>
      <c r="I3" s="31" t="s">
        <v>4</v>
      </c>
      <c r="J3" s="23"/>
    </row>
    <row r="4" ht="21.35" customHeight="1" spans="1:10">
      <c r="A4" s="23"/>
      <c r="B4" s="39" t="s">
        <v>63</v>
      </c>
      <c r="C4" s="39"/>
      <c r="D4" s="39"/>
      <c r="E4" s="39"/>
      <c r="F4" s="24" t="s">
        <v>64</v>
      </c>
      <c r="G4" s="24"/>
      <c r="H4" s="24"/>
      <c r="I4" s="24"/>
      <c r="J4" s="23"/>
    </row>
    <row r="5" ht="21.35" customHeight="1" spans="1:10">
      <c r="A5" s="40"/>
      <c r="B5" s="39" t="s">
        <v>65</v>
      </c>
      <c r="C5" s="39"/>
      <c r="D5" s="39"/>
      <c r="E5" s="39" t="s">
        <v>66</v>
      </c>
      <c r="F5" s="24" t="s">
        <v>9</v>
      </c>
      <c r="G5" s="24" t="s">
        <v>67</v>
      </c>
      <c r="H5" s="24"/>
      <c r="I5" s="24" t="s">
        <v>68</v>
      </c>
      <c r="J5" s="40"/>
    </row>
    <row r="6" ht="21.35" customHeight="1" spans="1:10">
      <c r="A6" s="23"/>
      <c r="B6" s="39" t="s">
        <v>69</v>
      </c>
      <c r="C6" s="39" t="s">
        <v>70</v>
      </c>
      <c r="D6" s="39" t="s">
        <v>71</v>
      </c>
      <c r="E6" s="39"/>
      <c r="F6" s="24"/>
      <c r="G6" s="24" t="s">
        <v>128</v>
      </c>
      <c r="H6" s="24" t="s">
        <v>129</v>
      </c>
      <c r="I6" s="24"/>
      <c r="J6" s="23"/>
    </row>
    <row r="7" ht="19.9" customHeight="1" spans="1:10">
      <c r="A7" s="41"/>
      <c r="B7" s="42" t="s">
        <v>72</v>
      </c>
      <c r="C7" s="42"/>
      <c r="D7" s="42"/>
      <c r="E7" s="42"/>
      <c r="F7" s="43">
        <v>6536.82</v>
      </c>
      <c r="G7" s="43">
        <v>1875.57</v>
      </c>
      <c r="H7" s="44" t="s">
        <v>132</v>
      </c>
      <c r="I7" s="44" t="s">
        <v>275</v>
      </c>
      <c r="J7" s="41"/>
    </row>
    <row r="8" ht="19.9" customHeight="1" spans="1:10">
      <c r="A8" s="45"/>
      <c r="B8" s="46" t="s">
        <v>73</v>
      </c>
      <c r="C8" s="46"/>
      <c r="D8" s="46"/>
      <c r="E8" s="47" t="s">
        <v>74</v>
      </c>
      <c r="F8" s="48" t="s">
        <v>28</v>
      </c>
      <c r="G8" s="48" t="s">
        <v>75</v>
      </c>
      <c r="H8" s="48"/>
      <c r="I8" s="48" t="s">
        <v>76</v>
      </c>
      <c r="J8" s="45"/>
    </row>
    <row r="9" ht="19.9" customHeight="1" spans="1:10">
      <c r="A9" s="45"/>
      <c r="B9" s="46"/>
      <c r="C9" s="46" t="s">
        <v>77</v>
      </c>
      <c r="D9" s="46"/>
      <c r="E9" s="47" t="s">
        <v>78</v>
      </c>
      <c r="F9" s="48" t="s">
        <v>79</v>
      </c>
      <c r="G9" s="48" t="s">
        <v>79</v>
      </c>
      <c r="H9" s="48"/>
      <c r="I9" s="48"/>
      <c r="J9" s="45"/>
    </row>
    <row r="10" ht="31" customHeight="1" spans="1:10">
      <c r="A10" s="45"/>
      <c r="B10" s="46"/>
      <c r="C10" s="46"/>
      <c r="D10" s="46" t="s">
        <v>77</v>
      </c>
      <c r="E10" s="47" t="s">
        <v>80</v>
      </c>
      <c r="F10" s="48" t="s">
        <v>79</v>
      </c>
      <c r="G10" s="28" t="s">
        <v>79</v>
      </c>
      <c r="H10" s="28"/>
      <c r="I10" s="28"/>
      <c r="J10" s="45"/>
    </row>
    <row r="11" ht="19.9" customHeight="1" spans="2:10">
      <c r="B11" s="46"/>
      <c r="C11" s="46" t="s">
        <v>81</v>
      </c>
      <c r="D11" s="46"/>
      <c r="E11" s="47" t="s">
        <v>82</v>
      </c>
      <c r="F11" s="48" t="s">
        <v>76</v>
      </c>
      <c r="G11" s="48"/>
      <c r="H11" s="48"/>
      <c r="I11" s="48" t="s">
        <v>76</v>
      </c>
      <c r="J11" s="45"/>
    </row>
    <row r="12" ht="19.9" customHeight="1" spans="2:10">
      <c r="B12" s="46"/>
      <c r="C12" s="46"/>
      <c r="D12" s="46" t="s">
        <v>77</v>
      </c>
      <c r="E12" s="49" t="s">
        <v>276</v>
      </c>
      <c r="F12" s="48" t="s">
        <v>76</v>
      </c>
      <c r="G12" s="28"/>
      <c r="H12" s="28"/>
      <c r="I12" s="28" t="s">
        <v>76</v>
      </c>
      <c r="J12" s="45"/>
    </row>
    <row r="13" ht="19.9" customHeight="1" spans="2:10">
      <c r="B13" s="46"/>
      <c r="C13" s="46" t="s">
        <v>84</v>
      </c>
      <c r="D13" s="46"/>
      <c r="E13" s="47" t="s">
        <v>85</v>
      </c>
      <c r="F13" s="48" t="s">
        <v>86</v>
      </c>
      <c r="G13" s="48" t="s">
        <v>86</v>
      </c>
      <c r="H13" s="48"/>
      <c r="I13" s="48"/>
      <c r="J13" s="45"/>
    </row>
    <row r="14" ht="19.9" customHeight="1" spans="2:10">
      <c r="B14" s="46"/>
      <c r="C14" s="46"/>
      <c r="D14" s="46" t="s">
        <v>84</v>
      </c>
      <c r="E14" s="47" t="s">
        <v>85</v>
      </c>
      <c r="F14" s="48" t="s">
        <v>86</v>
      </c>
      <c r="G14" s="28" t="s">
        <v>86</v>
      </c>
      <c r="H14" s="28"/>
      <c r="I14" s="28"/>
      <c r="J14" s="45"/>
    </row>
    <row r="15" ht="19.9" customHeight="1" spans="2:10">
      <c r="B15" s="46" t="s">
        <v>87</v>
      </c>
      <c r="C15" s="46"/>
      <c r="D15" s="46"/>
      <c r="E15" s="47" t="s">
        <v>88</v>
      </c>
      <c r="F15" s="48" t="s">
        <v>31</v>
      </c>
      <c r="G15" s="48" t="s">
        <v>31</v>
      </c>
      <c r="H15" s="48"/>
      <c r="I15" s="48"/>
      <c r="J15" s="45"/>
    </row>
    <row r="16" ht="19.9" customHeight="1" spans="1:10">
      <c r="A16" s="45"/>
      <c r="B16" s="46"/>
      <c r="C16" s="46" t="s">
        <v>89</v>
      </c>
      <c r="D16" s="46"/>
      <c r="E16" s="47" t="s">
        <v>90</v>
      </c>
      <c r="F16" s="48" t="s">
        <v>31</v>
      </c>
      <c r="G16" s="48" t="s">
        <v>31</v>
      </c>
      <c r="H16" s="48"/>
      <c r="I16" s="48"/>
      <c r="J16" s="45"/>
    </row>
    <row r="17" ht="19.9" customHeight="1" spans="2:10">
      <c r="B17" s="46"/>
      <c r="C17" s="46"/>
      <c r="D17" s="46" t="s">
        <v>91</v>
      </c>
      <c r="E17" s="47" t="s">
        <v>92</v>
      </c>
      <c r="F17" s="48" t="s">
        <v>93</v>
      </c>
      <c r="G17" s="28" t="s">
        <v>93</v>
      </c>
      <c r="H17" s="28"/>
      <c r="I17" s="28"/>
      <c r="J17" s="45"/>
    </row>
    <row r="18" ht="19.9" customHeight="1" spans="2:10">
      <c r="B18" s="46"/>
      <c r="C18" s="46"/>
      <c r="D18" s="46" t="s">
        <v>94</v>
      </c>
      <c r="E18" s="47" t="s">
        <v>95</v>
      </c>
      <c r="F18" s="48" t="s">
        <v>96</v>
      </c>
      <c r="G18" s="28" t="s">
        <v>96</v>
      </c>
      <c r="H18" s="28"/>
      <c r="I18" s="28"/>
      <c r="J18" s="45"/>
    </row>
    <row r="19" ht="19.9" customHeight="1" spans="2:10">
      <c r="B19" s="46" t="s">
        <v>97</v>
      </c>
      <c r="C19" s="46"/>
      <c r="D19" s="46"/>
      <c r="E19" s="47" t="s">
        <v>98</v>
      </c>
      <c r="F19" s="48" t="s">
        <v>34</v>
      </c>
      <c r="G19" s="48" t="s">
        <v>277</v>
      </c>
      <c r="H19" s="48" t="s">
        <v>132</v>
      </c>
      <c r="I19" s="48" t="s">
        <v>100</v>
      </c>
      <c r="J19" s="45"/>
    </row>
    <row r="20" ht="19.9" customHeight="1" spans="1:10">
      <c r="A20" s="45"/>
      <c r="B20" s="46"/>
      <c r="C20" s="46" t="s">
        <v>91</v>
      </c>
      <c r="D20" s="46"/>
      <c r="E20" s="47" t="s">
        <v>101</v>
      </c>
      <c r="F20" s="48" t="s">
        <v>102</v>
      </c>
      <c r="G20" s="48" t="s">
        <v>277</v>
      </c>
      <c r="H20" s="48" t="s">
        <v>132</v>
      </c>
      <c r="I20" s="48" t="s">
        <v>103</v>
      </c>
      <c r="J20" s="45"/>
    </row>
    <row r="21" ht="19.9" customHeight="1" spans="2:10">
      <c r="B21" s="46"/>
      <c r="C21" s="46"/>
      <c r="D21" s="46" t="s">
        <v>91</v>
      </c>
      <c r="E21" s="47" t="s">
        <v>104</v>
      </c>
      <c r="F21" s="48" t="s">
        <v>99</v>
      </c>
      <c r="G21" s="28" t="s">
        <v>277</v>
      </c>
      <c r="H21" s="28" t="s">
        <v>132</v>
      </c>
      <c r="I21" s="28"/>
      <c r="J21" s="45"/>
    </row>
    <row r="22" ht="19.9" customHeight="1" spans="2:10">
      <c r="B22" s="46"/>
      <c r="C22" s="46"/>
      <c r="D22" s="46" t="s">
        <v>105</v>
      </c>
      <c r="E22" s="47" t="s">
        <v>106</v>
      </c>
      <c r="F22" s="48" t="s">
        <v>103</v>
      </c>
      <c r="G22" s="28"/>
      <c r="H22" s="28"/>
      <c r="I22" s="28">
        <v>330.62</v>
      </c>
      <c r="J22" s="45"/>
    </row>
    <row r="23" ht="19.9" customHeight="1" spans="2:10">
      <c r="B23" s="46"/>
      <c r="C23" s="46" t="s">
        <v>77</v>
      </c>
      <c r="D23" s="46"/>
      <c r="E23" s="47" t="s">
        <v>107</v>
      </c>
      <c r="F23" s="48" t="s">
        <v>108</v>
      </c>
      <c r="G23" s="48"/>
      <c r="H23" s="48"/>
      <c r="I23" s="48" t="s">
        <v>108</v>
      </c>
      <c r="J23" s="45"/>
    </row>
    <row r="24" ht="19.9" customHeight="1" spans="2:10">
      <c r="B24" s="46"/>
      <c r="C24" s="46"/>
      <c r="D24" s="46" t="s">
        <v>91</v>
      </c>
      <c r="E24" s="49" t="s">
        <v>109</v>
      </c>
      <c r="F24" s="48" t="s">
        <v>108</v>
      </c>
      <c r="G24" s="28"/>
      <c r="H24" s="28"/>
      <c r="I24" s="28" t="s">
        <v>108</v>
      </c>
      <c r="J24" s="45"/>
    </row>
    <row r="25" ht="19.9" customHeight="1" spans="2:10">
      <c r="B25" s="46" t="s">
        <v>110</v>
      </c>
      <c r="C25" s="46"/>
      <c r="D25" s="46"/>
      <c r="E25" s="47" t="s">
        <v>111</v>
      </c>
      <c r="F25" s="48" t="s">
        <v>38</v>
      </c>
      <c r="G25" s="48"/>
      <c r="H25" s="48"/>
      <c r="I25" s="48" t="s">
        <v>38</v>
      </c>
      <c r="J25" s="45"/>
    </row>
    <row r="26" ht="19.9" customHeight="1" spans="1:10">
      <c r="A26" s="45"/>
      <c r="B26" s="46"/>
      <c r="C26" s="46" t="s">
        <v>94</v>
      </c>
      <c r="D26" s="46"/>
      <c r="E26" s="47" t="s">
        <v>112</v>
      </c>
      <c r="F26" s="48" t="s">
        <v>38</v>
      </c>
      <c r="G26" s="48"/>
      <c r="H26" s="48"/>
      <c r="I26" s="48" t="s">
        <v>38</v>
      </c>
      <c r="J26" s="45"/>
    </row>
    <row r="27" ht="19.9" customHeight="1" spans="2:10">
      <c r="B27" s="46"/>
      <c r="C27" s="46"/>
      <c r="D27" s="46" t="s">
        <v>84</v>
      </c>
      <c r="E27" s="49" t="s">
        <v>113</v>
      </c>
      <c r="F27" s="48" t="s">
        <v>38</v>
      </c>
      <c r="G27" s="28"/>
      <c r="H27" s="28"/>
      <c r="I27" s="28" t="s">
        <v>38</v>
      </c>
      <c r="J27" s="45"/>
    </row>
    <row r="28" ht="19.9" customHeight="1" spans="2:10">
      <c r="B28" s="46" t="s">
        <v>114</v>
      </c>
      <c r="C28" s="46"/>
      <c r="D28" s="46"/>
      <c r="E28" s="47" t="s">
        <v>115</v>
      </c>
      <c r="F28" s="48" t="s">
        <v>44</v>
      </c>
      <c r="G28" s="48" t="s">
        <v>116</v>
      </c>
      <c r="H28" s="48"/>
      <c r="I28" s="48" t="s">
        <v>117</v>
      </c>
      <c r="J28" s="45"/>
    </row>
    <row r="29" ht="19.9" customHeight="1" spans="1:10">
      <c r="A29" s="45"/>
      <c r="B29" s="46"/>
      <c r="C29" s="46" t="s">
        <v>105</v>
      </c>
      <c r="D29" s="46"/>
      <c r="E29" s="47" t="s">
        <v>118</v>
      </c>
      <c r="F29" s="48" t="s">
        <v>116</v>
      </c>
      <c r="G29" s="48" t="s">
        <v>116</v>
      </c>
      <c r="H29" s="48"/>
      <c r="I29" s="48"/>
      <c r="J29" s="45"/>
    </row>
    <row r="30" ht="19.9" customHeight="1" spans="2:10">
      <c r="B30" s="46"/>
      <c r="C30" s="46"/>
      <c r="D30" s="46" t="s">
        <v>91</v>
      </c>
      <c r="E30" s="47" t="s">
        <v>119</v>
      </c>
      <c r="F30" s="48" t="s">
        <v>116</v>
      </c>
      <c r="G30" s="28" t="s">
        <v>116</v>
      </c>
      <c r="H30" s="28"/>
      <c r="I30" s="28"/>
      <c r="J30" s="45"/>
    </row>
    <row r="31" ht="19.9" customHeight="1" spans="2:10">
      <c r="B31" s="46"/>
      <c r="C31" s="46" t="s">
        <v>94</v>
      </c>
      <c r="D31" s="46"/>
      <c r="E31" s="47" t="s">
        <v>120</v>
      </c>
      <c r="F31" s="48" t="s">
        <v>117</v>
      </c>
      <c r="G31" s="48"/>
      <c r="H31" s="48"/>
      <c r="I31" s="48" t="s">
        <v>117</v>
      </c>
      <c r="J31" s="45"/>
    </row>
    <row r="32" ht="19.9" customHeight="1" spans="2:10">
      <c r="B32" s="46"/>
      <c r="C32" s="46"/>
      <c r="D32" s="46" t="s">
        <v>91</v>
      </c>
      <c r="E32" s="47" t="s">
        <v>121</v>
      </c>
      <c r="F32" s="48" t="s">
        <v>122</v>
      </c>
      <c r="G32" s="28"/>
      <c r="H32" s="28"/>
      <c r="I32" s="28" t="s">
        <v>122</v>
      </c>
      <c r="J32" s="45"/>
    </row>
    <row r="33" ht="19.9" customHeight="1" spans="2:10">
      <c r="B33" s="46"/>
      <c r="C33" s="46"/>
      <c r="D33" s="46" t="s">
        <v>105</v>
      </c>
      <c r="E33" s="47" t="s">
        <v>278</v>
      </c>
      <c r="F33" s="48" t="s">
        <v>124</v>
      </c>
      <c r="G33" s="28"/>
      <c r="H33" s="28"/>
      <c r="I33" s="28" t="s">
        <v>124</v>
      </c>
      <c r="J33" s="45"/>
    </row>
    <row r="34" ht="11.3" customHeight="1" spans="1:10">
      <c r="A34" s="50"/>
      <c r="B34" s="50" t="s">
        <v>3</v>
      </c>
      <c r="C34" s="50" t="s">
        <v>3</v>
      </c>
      <c r="D34" s="50" t="s">
        <v>3</v>
      </c>
      <c r="E34" s="50"/>
      <c r="F34" s="50"/>
      <c r="G34" s="50"/>
      <c r="H34" s="40"/>
      <c r="I34" s="50"/>
      <c r="J34" s="51"/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9"/>
  <sheetViews>
    <sheetView workbookViewId="0">
      <pane ySplit="4" topLeftCell="A173" activePane="bottomLeft" state="frozen"/>
      <selection/>
      <selection pane="bottomLeft" activeCell="C1" sqref="C$1:C$1048576"/>
    </sheetView>
  </sheetViews>
  <sheetFormatPr defaultColWidth="10" defaultRowHeight="13.5"/>
  <cols>
    <col min="1" max="1" width="1.53333333333333" customWidth="1"/>
    <col min="2" max="2" width="23.375" customWidth="1"/>
    <col min="3" max="3" width="19.25" style="12" customWidth="1"/>
    <col min="4" max="4" width="11.625" customWidth="1"/>
    <col min="5" max="5" width="11.75" customWidth="1"/>
    <col min="6" max="6" width="18.625" style="12" customWidth="1"/>
    <col min="7" max="7" width="10.25" customWidth="1"/>
    <col min="8" max="8" width="11" style="12" customWidth="1"/>
    <col min="9" max="9" width="15.3833333333333" style="12" customWidth="1"/>
    <col min="10" max="10" width="7.875" customWidth="1"/>
    <col min="11" max="11" width="16.4666666666667" style="12" customWidth="1"/>
    <col min="12" max="12" width="7.625" style="12" customWidth="1"/>
    <col min="13" max="13" width="7.5" customWidth="1"/>
    <col min="14" max="14" width="1.53333333333333" customWidth="1"/>
    <col min="15" max="15" width="9.76666666666667" customWidth="1"/>
  </cols>
  <sheetData>
    <row r="1" ht="14.3" customHeight="1" spans="1:14">
      <c r="A1" s="13"/>
      <c r="C1" s="14"/>
      <c r="D1" s="15"/>
      <c r="E1" s="16"/>
      <c r="F1" s="16"/>
      <c r="G1" s="15"/>
      <c r="H1" s="15"/>
      <c r="I1" s="15"/>
      <c r="J1" s="15"/>
      <c r="K1" s="15"/>
      <c r="L1" s="15"/>
      <c r="M1" s="15"/>
      <c r="N1" s="29"/>
    </row>
    <row r="2" ht="19.9" customHeight="1" spans="1:14">
      <c r="A2" s="17"/>
      <c r="B2" s="18" t="s">
        <v>279</v>
      </c>
      <c r="C2" s="19"/>
      <c r="D2" s="18"/>
      <c r="E2" s="18"/>
      <c r="F2" s="19"/>
      <c r="G2" s="18"/>
      <c r="H2" s="19"/>
      <c r="I2" s="19"/>
      <c r="J2" s="18"/>
      <c r="K2" s="19"/>
      <c r="L2" s="19"/>
      <c r="M2" s="18"/>
      <c r="N2" s="30" t="s">
        <v>3</v>
      </c>
    </row>
    <row r="3" ht="17.05" customHeight="1" spans="1:14">
      <c r="A3" s="20"/>
      <c r="B3" s="21"/>
      <c r="C3" s="22"/>
      <c r="D3" s="22"/>
      <c r="E3" s="22"/>
      <c r="F3" s="22"/>
      <c r="G3" s="21"/>
      <c r="H3" s="21"/>
      <c r="I3" s="21"/>
      <c r="J3" s="21"/>
      <c r="K3" s="21"/>
      <c r="L3" s="31" t="s">
        <v>4</v>
      </c>
      <c r="M3" s="31"/>
      <c r="N3" s="32"/>
    </row>
    <row r="4" ht="31" customHeight="1" spans="1:14">
      <c r="A4" s="23"/>
      <c r="B4" s="24" t="s">
        <v>280</v>
      </c>
      <c r="C4" s="24" t="s">
        <v>281</v>
      </c>
      <c r="D4" s="24" t="s">
        <v>282</v>
      </c>
      <c r="E4" s="24" t="s">
        <v>8</v>
      </c>
      <c r="F4" s="24" t="s">
        <v>283</v>
      </c>
      <c r="G4" s="24" t="s">
        <v>284</v>
      </c>
      <c r="H4" s="24" t="s">
        <v>285</v>
      </c>
      <c r="I4" s="24" t="s">
        <v>286</v>
      </c>
      <c r="J4" s="24" t="s">
        <v>287</v>
      </c>
      <c r="K4" s="24" t="s">
        <v>288</v>
      </c>
      <c r="L4" s="24" t="s">
        <v>289</v>
      </c>
      <c r="M4" s="24" t="s">
        <v>290</v>
      </c>
      <c r="N4" s="23"/>
    </row>
    <row r="5" ht="27" spans="1:14">
      <c r="A5" s="23"/>
      <c r="B5" s="25" t="s">
        <v>291</v>
      </c>
      <c r="C5" s="26" t="s">
        <v>292</v>
      </c>
      <c r="D5" s="27">
        <v>10</v>
      </c>
      <c r="E5" s="28" t="s">
        <v>293</v>
      </c>
      <c r="F5" s="26" t="s">
        <v>294</v>
      </c>
      <c r="G5" s="25" t="s">
        <v>295</v>
      </c>
      <c r="H5" s="26" t="s">
        <v>296</v>
      </c>
      <c r="I5" s="26" t="s">
        <v>297</v>
      </c>
      <c r="J5" s="25" t="s">
        <v>298</v>
      </c>
      <c r="K5" s="26" t="s">
        <v>299</v>
      </c>
      <c r="L5" s="26"/>
      <c r="M5" s="25" t="s">
        <v>144</v>
      </c>
      <c r="N5" s="23"/>
    </row>
    <row r="6" spans="1:14">
      <c r="A6" s="23"/>
      <c r="B6" s="25"/>
      <c r="C6" s="26"/>
      <c r="D6" s="27"/>
      <c r="E6" s="28"/>
      <c r="F6" s="26"/>
      <c r="G6" s="25" t="s">
        <v>300</v>
      </c>
      <c r="H6" s="26" t="s">
        <v>301</v>
      </c>
      <c r="I6" s="26" t="s">
        <v>302</v>
      </c>
      <c r="J6" s="25" t="s">
        <v>303</v>
      </c>
      <c r="K6" s="26" t="s">
        <v>304</v>
      </c>
      <c r="L6" s="26" t="s">
        <v>305</v>
      </c>
      <c r="M6" s="25" t="s">
        <v>144</v>
      </c>
      <c r="N6" s="23"/>
    </row>
    <row r="7" spans="1:14">
      <c r="A7" s="23"/>
      <c r="B7" s="25"/>
      <c r="C7" s="26"/>
      <c r="D7" s="27"/>
      <c r="E7" s="28"/>
      <c r="F7" s="26"/>
      <c r="G7" s="25" t="s">
        <v>300</v>
      </c>
      <c r="H7" s="26" t="s">
        <v>301</v>
      </c>
      <c r="I7" s="26" t="s">
        <v>306</v>
      </c>
      <c r="J7" s="25" t="s">
        <v>303</v>
      </c>
      <c r="K7" s="26" t="s">
        <v>304</v>
      </c>
      <c r="L7" s="26" t="s">
        <v>305</v>
      </c>
      <c r="M7" s="25" t="s">
        <v>144</v>
      </c>
      <c r="N7" s="23"/>
    </row>
    <row r="8" ht="27" spans="1:14">
      <c r="A8" s="23"/>
      <c r="B8" s="25"/>
      <c r="C8" s="26"/>
      <c r="D8" s="27"/>
      <c r="E8" s="28"/>
      <c r="F8" s="26"/>
      <c r="G8" s="25" t="s">
        <v>307</v>
      </c>
      <c r="H8" s="26" t="s">
        <v>308</v>
      </c>
      <c r="I8" s="26" t="s">
        <v>309</v>
      </c>
      <c r="J8" s="25" t="s">
        <v>310</v>
      </c>
      <c r="K8" s="26" t="s">
        <v>311</v>
      </c>
      <c r="L8" s="26" t="s">
        <v>305</v>
      </c>
      <c r="M8" s="25" t="s">
        <v>144</v>
      </c>
      <c r="N8" s="23"/>
    </row>
    <row r="9" ht="27" spans="1:14">
      <c r="A9" s="23"/>
      <c r="B9" s="25"/>
      <c r="C9" s="26"/>
      <c r="D9" s="27"/>
      <c r="E9" s="28"/>
      <c r="F9" s="26"/>
      <c r="G9" s="25" t="s">
        <v>295</v>
      </c>
      <c r="H9" s="26" t="s">
        <v>296</v>
      </c>
      <c r="I9" s="26" t="s">
        <v>312</v>
      </c>
      <c r="J9" s="25" t="s">
        <v>298</v>
      </c>
      <c r="K9" s="26" t="s">
        <v>313</v>
      </c>
      <c r="L9" s="26"/>
      <c r="M9" s="25" t="s">
        <v>314</v>
      </c>
      <c r="N9" s="23"/>
    </row>
    <row r="10" spans="1:14">
      <c r="A10" s="23"/>
      <c r="B10" s="25"/>
      <c r="C10" s="26"/>
      <c r="D10" s="27"/>
      <c r="E10" s="28"/>
      <c r="F10" s="26"/>
      <c r="G10" s="25" t="s">
        <v>300</v>
      </c>
      <c r="H10" s="26" t="s">
        <v>315</v>
      </c>
      <c r="I10" s="26" t="s">
        <v>316</v>
      </c>
      <c r="J10" s="25" t="s">
        <v>303</v>
      </c>
      <c r="K10" s="26" t="s">
        <v>304</v>
      </c>
      <c r="L10" s="26" t="s">
        <v>305</v>
      </c>
      <c r="M10" s="25" t="s">
        <v>314</v>
      </c>
      <c r="N10" s="23"/>
    </row>
    <row r="11" spans="1:14">
      <c r="A11" s="23"/>
      <c r="B11" s="25"/>
      <c r="C11" s="26"/>
      <c r="D11" s="27"/>
      <c r="E11" s="28"/>
      <c r="F11" s="26"/>
      <c r="G11" s="25" t="s">
        <v>300</v>
      </c>
      <c r="H11" s="26" t="s">
        <v>317</v>
      </c>
      <c r="I11" s="26" t="s">
        <v>318</v>
      </c>
      <c r="J11" s="25" t="s">
        <v>303</v>
      </c>
      <c r="K11" s="26" t="s">
        <v>304</v>
      </c>
      <c r="L11" s="26" t="s">
        <v>305</v>
      </c>
      <c r="M11" s="25" t="s">
        <v>144</v>
      </c>
      <c r="N11" s="23"/>
    </row>
    <row r="12" ht="27" spans="1:14">
      <c r="A12" s="23"/>
      <c r="B12" s="25"/>
      <c r="C12" s="26" t="s">
        <v>319</v>
      </c>
      <c r="D12" s="27">
        <v>10</v>
      </c>
      <c r="E12" s="28" t="s">
        <v>86</v>
      </c>
      <c r="F12" s="26" t="s">
        <v>294</v>
      </c>
      <c r="G12" s="25" t="s">
        <v>295</v>
      </c>
      <c r="H12" s="26" t="s">
        <v>296</v>
      </c>
      <c r="I12" s="26" t="s">
        <v>312</v>
      </c>
      <c r="J12" s="25" t="s">
        <v>298</v>
      </c>
      <c r="K12" s="26" t="s">
        <v>313</v>
      </c>
      <c r="L12" s="26"/>
      <c r="M12" s="25" t="s">
        <v>314</v>
      </c>
      <c r="N12" s="23"/>
    </row>
    <row r="13" spans="1:14">
      <c r="A13" s="23"/>
      <c r="B13" s="25"/>
      <c r="C13" s="26"/>
      <c r="D13" s="27"/>
      <c r="E13" s="28"/>
      <c r="F13" s="26"/>
      <c r="G13" s="25" t="s">
        <v>300</v>
      </c>
      <c r="H13" s="26" t="s">
        <v>315</v>
      </c>
      <c r="I13" s="26" t="s">
        <v>316</v>
      </c>
      <c r="J13" s="25" t="s">
        <v>303</v>
      </c>
      <c r="K13" s="26" t="s">
        <v>304</v>
      </c>
      <c r="L13" s="26" t="s">
        <v>305</v>
      </c>
      <c r="M13" s="25" t="s">
        <v>314</v>
      </c>
      <c r="N13" s="23"/>
    </row>
    <row r="14" ht="27" spans="1:14">
      <c r="A14" s="23"/>
      <c r="B14" s="25"/>
      <c r="C14" s="26"/>
      <c r="D14" s="27"/>
      <c r="E14" s="28"/>
      <c r="F14" s="26"/>
      <c r="G14" s="25" t="s">
        <v>295</v>
      </c>
      <c r="H14" s="26" t="s">
        <v>296</v>
      </c>
      <c r="I14" s="26" t="s">
        <v>297</v>
      </c>
      <c r="J14" s="25" t="s">
        <v>298</v>
      </c>
      <c r="K14" s="26" t="s">
        <v>299</v>
      </c>
      <c r="L14" s="26"/>
      <c r="M14" s="25" t="s">
        <v>144</v>
      </c>
      <c r="N14" s="23"/>
    </row>
    <row r="15" spans="1:14">
      <c r="A15" s="23"/>
      <c r="B15" s="25"/>
      <c r="C15" s="26"/>
      <c r="D15" s="27"/>
      <c r="E15" s="28"/>
      <c r="F15" s="26"/>
      <c r="G15" s="25" t="s">
        <v>300</v>
      </c>
      <c r="H15" s="26" t="s">
        <v>317</v>
      </c>
      <c r="I15" s="26" t="s">
        <v>318</v>
      </c>
      <c r="J15" s="25" t="s">
        <v>303</v>
      </c>
      <c r="K15" s="26" t="s">
        <v>304</v>
      </c>
      <c r="L15" s="26" t="s">
        <v>305</v>
      </c>
      <c r="M15" s="25" t="s">
        <v>144</v>
      </c>
      <c r="N15" s="23"/>
    </row>
    <row r="16" spans="1:14">
      <c r="A16" s="23"/>
      <c r="B16" s="25"/>
      <c r="C16" s="26"/>
      <c r="D16" s="27"/>
      <c r="E16" s="28"/>
      <c r="F16" s="26"/>
      <c r="G16" s="25" t="s">
        <v>300</v>
      </c>
      <c r="H16" s="26" t="s">
        <v>301</v>
      </c>
      <c r="I16" s="26" t="s">
        <v>306</v>
      </c>
      <c r="J16" s="25" t="s">
        <v>303</v>
      </c>
      <c r="K16" s="26" t="s">
        <v>304</v>
      </c>
      <c r="L16" s="26" t="s">
        <v>305</v>
      </c>
      <c r="M16" s="25" t="s">
        <v>144</v>
      </c>
      <c r="N16" s="23"/>
    </row>
    <row r="17" ht="27" spans="1:14">
      <c r="A17" s="23"/>
      <c r="B17" s="25"/>
      <c r="C17" s="26"/>
      <c r="D17" s="27"/>
      <c r="E17" s="28"/>
      <c r="F17" s="26"/>
      <c r="G17" s="25" t="s">
        <v>307</v>
      </c>
      <c r="H17" s="26" t="s">
        <v>308</v>
      </c>
      <c r="I17" s="26" t="s">
        <v>309</v>
      </c>
      <c r="J17" s="25" t="s">
        <v>310</v>
      </c>
      <c r="K17" s="26" t="s">
        <v>311</v>
      </c>
      <c r="L17" s="26" t="s">
        <v>305</v>
      </c>
      <c r="M17" s="25" t="s">
        <v>144</v>
      </c>
      <c r="N17" s="23"/>
    </row>
    <row r="18" spans="1:14">
      <c r="A18" s="23"/>
      <c r="B18" s="25"/>
      <c r="C18" s="26"/>
      <c r="D18" s="27"/>
      <c r="E18" s="28"/>
      <c r="F18" s="26"/>
      <c r="G18" s="25" t="s">
        <v>300</v>
      </c>
      <c r="H18" s="26" t="s">
        <v>301</v>
      </c>
      <c r="I18" s="26" t="s">
        <v>302</v>
      </c>
      <c r="J18" s="25" t="s">
        <v>303</v>
      </c>
      <c r="K18" s="26" t="s">
        <v>304</v>
      </c>
      <c r="L18" s="26" t="s">
        <v>305</v>
      </c>
      <c r="M18" s="25" t="s">
        <v>144</v>
      </c>
      <c r="N18" s="23"/>
    </row>
    <row r="19" ht="27" spans="1:14">
      <c r="A19" s="23"/>
      <c r="B19" s="25"/>
      <c r="C19" s="26" t="s">
        <v>320</v>
      </c>
      <c r="D19" s="27">
        <v>10</v>
      </c>
      <c r="E19" s="28" t="s">
        <v>321</v>
      </c>
      <c r="F19" s="26" t="s">
        <v>294</v>
      </c>
      <c r="G19" s="25" t="s">
        <v>295</v>
      </c>
      <c r="H19" s="26" t="s">
        <v>296</v>
      </c>
      <c r="I19" s="26" t="s">
        <v>312</v>
      </c>
      <c r="J19" s="25" t="s">
        <v>298</v>
      </c>
      <c r="K19" s="26" t="s">
        <v>313</v>
      </c>
      <c r="L19" s="26"/>
      <c r="M19" s="25" t="s">
        <v>314</v>
      </c>
      <c r="N19" s="23"/>
    </row>
    <row r="20" spans="1:14">
      <c r="A20" s="23"/>
      <c r="B20" s="25"/>
      <c r="C20" s="26"/>
      <c r="D20" s="27"/>
      <c r="E20" s="28"/>
      <c r="F20" s="26"/>
      <c r="G20" s="25" t="s">
        <v>300</v>
      </c>
      <c r="H20" s="26" t="s">
        <v>301</v>
      </c>
      <c r="I20" s="26" t="s">
        <v>302</v>
      </c>
      <c r="J20" s="25" t="s">
        <v>303</v>
      </c>
      <c r="K20" s="26" t="s">
        <v>304</v>
      </c>
      <c r="L20" s="26" t="s">
        <v>305</v>
      </c>
      <c r="M20" s="25" t="s">
        <v>144</v>
      </c>
      <c r="N20" s="23"/>
    </row>
    <row r="21" spans="1:14">
      <c r="A21" s="23"/>
      <c r="B21" s="25"/>
      <c r="C21" s="26"/>
      <c r="D21" s="27"/>
      <c r="E21" s="28"/>
      <c r="F21" s="26"/>
      <c r="G21" s="25" t="s">
        <v>300</v>
      </c>
      <c r="H21" s="26" t="s">
        <v>317</v>
      </c>
      <c r="I21" s="26" t="s">
        <v>318</v>
      </c>
      <c r="J21" s="25" t="s">
        <v>303</v>
      </c>
      <c r="K21" s="26" t="s">
        <v>304</v>
      </c>
      <c r="L21" s="26" t="s">
        <v>305</v>
      </c>
      <c r="M21" s="25" t="s">
        <v>144</v>
      </c>
      <c r="N21" s="23"/>
    </row>
    <row r="22" ht="27" spans="1:14">
      <c r="A22" s="23"/>
      <c r="B22" s="25"/>
      <c r="C22" s="26"/>
      <c r="D22" s="27"/>
      <c r="E22" s="28"/>
      <c r="F22" s="26"/>
      <c r="G22" s="25" t="s">
        <v>307</v>
      </c>
      <c r="H22" s="26" t="s">
        <v>308</v>
      </c>
      <c r="I22" s="26" t="s">
        <v>309</v>
      </c>
      <c r="J22" s="25" t="s">
        <v>310</v>
      </c>
      <c r="K22" s="26" t="s">
        <v>311</v>
      </c>
      <c r="L22" s="26" t="s">
        <v>305</v>
      </c>
      <c r="M22" s="25" t="s">
        <v>144</v>
      </c>
      <c r="N22" s="23"/>
    </row>
    <row r="23" spans="1:14">
      <c r="A23" s="23"/>
      <c r="B23" s="25"/>
      <c r="C23" s="26"/>
      <c r="D23" s="27"/>
      <c r="E23" s="28"/>
      <c r="F23" s="26"/>
      <c r="G23" s="25" t="s">
        <v>300</v>
      </c>
      <c r="H23" s="26" t="s">
        <v>315</v>
      </c>
      <c r="I23" s="26" t="s">
        <v>316</v>
      </c>
      <c r="J23" s="25" t="s">
        <v>303</v>
      </c>
      <c r="K23" s="26" t="s">
        <v>304</v>
      </c>
      <c r="L23" s="26" t="s">
        <v>305</v>
      </c>
      <c r="M23" s="25" t="s">
        <v>314</v>
      </c>
      <c r="N23" s="23"/>
    </row>
    <row r="24" spans="1:14">
      <c r="A24" s="23"/>
      <c r="B24" s="25"/>
      <c r="C24" s="26"/>
      <c r="D24" s="27"/>
      <c r="E24" s="28"/>
      <c r="F24" s="26"/>
      <c r="G24" s="25" t="s">
        <v>300</v>
      </c>
      <c r="H24" s="26" t="s">
        <v>301</v>
      </c>
      <c r="I24" s="26" t="s">
        <v>306</v>
      </c>
      <c r="J24" s="25" t="s">
        <v>303</v>
      </c>
      <c r="K24" s="26" t="s">
        <v>304</v>
      </c>
      <c r="L24" s="26" t="s">
        <v>305</v>
      </c>
      <c r="M24" s="25" t="s">
        <v>144</v>
      </c>
      <c r="N24" s="23"/>
    </row>
    <row r="25" ht="27" spans="1:14">
      <c r="A25" s="23"/>
      <c r="B25" s="25"/>
      <c r="C25" s="26"/>
      <c r="D25" s="27"/>
      <c r="E25" s="28"/>
      <c r="F25" s="26"/>
      <c r="G25" s="25" t="s">
        <v>295</v>
      </c>
      <c r="H25" s="26" t="s">
        <v>296</v>
      </c>
      <c r="I25" s="26" t="s">
        <v>297</v>
      </c>
      <c r="J25" s="25" t="s">
        <v>298</v>
      </c>
      <c r="K25" s="26" t="s">
        <v>299</v>
      </c>
      <c r="L25" s="26"/>
      <c r="M25" s="25" t="s">
        <v>144</v>
      </c>
      <c r="N25" s="23"/>
    </row>
    <row r="26" spans="1:14">
      <c r="A26" s="23"/>
      <c r="B26" s="25"/>
      <c r="C26" s="26" t="s">
        <v>322</v>
      </c>
      <c r="D26" s="27">
        <v>10</v>
      </c>
      <c r="E26" s="28" t="s">
        <v>79</v>
      </c>
      <c r="F26" s="26" t="s">
        <v>294</v>
      </c>
      <c r="G26" s="25" t="s">
        <v>300</v>
      </c>
      <c r="H26" s="26" t="s">
        <v>317</v>
      </c>
      <c r="I26" s="26" t="s">
        <v>318</v>
      </c>
      <c r="J26" s="25" t="s">
        <v>303</v>
      </c>
      <c r="K26" s="26" t="s">
        <v>304</v>
      </c>
      <c r="L26" s="26" t="s">
        <v>305</v>
      </c>
      <c r="M26" s="25" t="s">
        <v>144</v>
      </c>
      <c r="N26" s="23"/>
    </row>
    <row r="27" ht="27" spans="1:14">
      <c r="A27" s="23"/>
      <c r="B27" s="25"/>
      <c r="C27" s="26"/>
      <c r="D27" s="27"/>
      <c r="E27" s="28"/>
      <c r="F27" s="26"/>
      <c r="G27" s="25" t="s">
        <v>307</v>
      </c>
      <c r="H27" s="26" t="s">
        <v>308</v>
      </c>
      <c r="I27" s="26" t="s">
        <v>309</v>
      </c>
      <c r="J27" s="25" t="s">
        <v>310</v>
      </c>
      <c r="K27" s="26" t="s">
        <v>311</v>
      </c>
      <c r="L27" s="26" t="s">
        <v>305</v>
      </c>
      <c r="M27" s="25" t="s">
        <v>144</v>
      </c>
      <c r="N27" s="23"/>
    </row>
    <row r="28" spans="1:14">
      <c r="A28" s="23"/>
      <c r="B28" s="25"/>
      <c r="C28" s="26"/>
      <c r="D28" s="27"/>
      <c r="E28" s="28"/>
      <c r="F28" s="26"/>
      <c r="G28" s="25" t="s">
        <v>300</v>
      </c>
      <c r="H28" s="26" t="s">
        <v>301</v>
      </c>
      <c r="I28" s="26" t="s">
        <v>302</v>
      </c>
      <c r="J28" s="25" t="s">
        <v>303</v>
      </c>
      <c r="K28" s="26" t="s">
        <v>304</v>
      </c>
      <c r="L28" s="26" t="s">
        <v>305</v>
      </c>
      <c r="M28" s="25" t="s">
        <v>144</v>
      </c>
      <c r="N28" s="23"/>
    </row>
    <row r="29" ht="27" spans="1:14">
      <c r="A29" s="23"/>
      <c r="B29" s="25"/>
      <c r="C29" s="26"/>
      <c r="D29" s="27"/>
      <c r="E29" s="28"/>
      <c r="F29" s="26"/>
      <c r="G29" s="25" t="s">
        <v>295</v>
      </c>
      <c r="H29" s="26" t="s">
        <v>296</v>
      </c>
      <c r="I29" s="26" t="s">
        <v>312</v>
      </c>
      <c r="J29" s="25" t="s">
        <v>298</v>
      </c>
      <c r="K29" s="26" t="s">
        <v>313</v>
      </c>
      <c r="L29" s="26"/>
      <c r="M29" s="25" t="s">
        <v>314</v>
      </c>
      <c r="N29" s="23"/>
    </row>
    <row r="30" spans="1:14">
      <c r="A30" s="23"/>
      <c r="B30" s="25"/>
      <c r="C30" s="26"/>
      <c r="D30" s="27"/>
      <c r="E30" s="28"/>
      <c r="F30" s="26"/>
      <c r="G30" s="25" t="s">
        <v>300</v>
      </c>
      <c r="H30" s="26" t="s">
        <v>301</v>
      </c>
      <c r="I30" s="26" t="s">
        <v>306</v>
      </c>
      <c r="J30" s="25" t="s">
        <v>303</v>
      </c>
      <c r="K30" s="26" t="s">
        <v>304</v>
      </c>
      <c r="L30" s="26" t="s">
        <v>305</v>
      </c>
      <c r="M30" s="25" t="s">
        <v>144</v>
      </c>
      <c r="N30" s="23"/>
    </row>
    <row r="31" spans="1:14">
      <c r="A31" s="23"/>
      <c r="B31" s="25"/>
      <c r="C31" s="26"/>
      <c r="D31" s="27"/>
      <c r="E31" s="28"/>
      <c r="F31" s="26"/>
      <c r="G31" s="25" t="s">
        <v>300</v>
      </c>
      <c r="H31" s="26" t="s">
        <v>315</v>
      </c>
      <c r="I31" s="26" t="s">
        <v>316</v>
      </c>
      <c r="J31" s="25" t="s">
        <v>303</v>
      </c>
      <c r="K31" s="26" t="s">
        <v>304</v>
      </c>
      <c r="L31" s="26" t="s">
        <v>305</v>
      </c>
      <c r="M31" s="25" t="s">
        <v>314</v>
      </c>
      <c r="N31" s="23"/>
    </row>
    <row r="32" ht="27" spans="1:14">
      <c r="A32" s="23"/>
      <c r="B32" s="25"/>
      <c r="C32" s="26"/>
      <c r="D32" s="27"/>
      <c r="E32" s="28"/>
      <c r="F32" s="26"/>
      <c r="G32" s="25" t="s">
        <v>295</v>
      </c>
      <c r="H32" s="26" t="s">
        <v>296</v>
      </c>
      <c r="I32" s="26" t="s">
        <v>297</v>
      </c>
      <c r="J32" s="25" t="s">
        <v>298</v>
      </c>
      <c r="K32" s="26" t="s">
        <v>299</v>
      </c>
      <c r="L32" s="26"/>
      <c r="M32" s="25" t="s">
        <v>144</v>
      </c>
      <c r="N32" s="23"/>
    </row>
    <row r="33" spans="1:14">
      <c r="A33" s="23"/>
      <c r="B33" s="25"/>
      <c r="C33" s="26" t="s">
        <v>323</v>
      </c>
      <c r="D33" s="27">
        <v>10</v>
      </c>
      <c r="E33" s="28" t="s">
        <v>93</v>
      </c>
      <c r="F33" s="26" t="s">
        <v>294</v>
      </c>
      <c r="G33" s="25" t="s">
        <v>300</v>
      </c>
      <c r="H33" s="26" t="s">
        <v>301</v>
      </c>
      <c r="I33" s="26" t="s">
        <v>306</v>
      </c>
      <c r="J33" s="25" t="s">
        <v>303</v>
      </c>
      <c r="K33" s="26" t="s">
        <v>304</v>
      </c>
      <c r="L33" s="26" t="s">
        <v>305</v>
      </c>
      <c r="M33" s="25" t="s">
        <v>144</v>
      </c>
      <c r="N33" s="23"/>
    </row>
    <row r="34" spans="1:14">
      <c r="A34" s="23"/>
      <c r="B34" s="25"/>
      <c r="C34" s="26"/>
      <c r="D34" s="27"/>
      <c r="E34" s="28"/>
      <c r="F34" s="26"/>
      <c r="G34" s="25" t="s">
        <v>300</v>
      </c>
      <c r="H34" s="26" t="s">
        <v>317</v>
      </c>
      <c r="I34" s="26" t="s">
        <v>318</v>
      </c>
      <c r="J34" s="25" t="s">
        <v>303</v>
      </c>
      <c r="K34" s="26" t="s">
        <v>304</v>
      </c>
      <c r="L34" s="26" t="s">
        <v>305</v>
      </c>
      <c r="M34" s="25" t="s">
        <v>144</v>
      </c>
      <c r="N34" s="23"/>
    </row>
    <row r="35" spans="1:14">
      <c r="A35" s="23"/>
      <c r="B35" s="25"/>
      <c r="C35" s="26"/>
      <c r="D35" s="27"/>
      <c r="E35" s="28"/>
      <c r="F35" s="26"/>
      <c r="G35" s="25" t="s">
        <v>300</v>
      </c>
      <c r="H35" s="26" t="s">
        <v>301</v>
      </c>
      <c r="I35" s="26" t="s">
        <v>302</v>
      </c>
      <c r="J35" s="25" t="s">
        <v>303</v>
      </c>
      <c r="K35" s="26" t="s">
        <v>304</v>
      </c>
      <c r="L35" s="26" t="s">
        <v>305</v>
      </c>
      <c r="M35" s="25" t="s">
        <v>144</v>
      </c>
      <c r="N35" s="23"/>
    </row>
    <row r="36" ht="27" spans="1:14">
      <c r="A36" s="23"/>
      <c r="B36" s="25"/>
      <c r="C36" s="26"/>
      <c r="D36" s="27"/>
      <c r="E36" s="28"/>
      <c r="F36" s="26"/>
      <c r="G36" s="25" t="s">
        <v>295</v>
      </c>
      <c r="H36" s="26" t="s">
        <v>296</v>
      </c>
      <c r="I36" s="26" t="s">
        <v>312</v>
      </c>
      <c r="J36" s="25" t="s">
        <v>298</v>
      </c>
      <c r="K36" s="26" t="s">
        <v>313</v>
      </c>
      <c r="L36" s="26"/>
      <c r="M36" s="25" t="s">
        <v>314</v>
      </c>
      <c r="N36" s="23"/>
    </row>
    <row r="37" spans="1:14">
      <c r="A37" s="23"/>
      <c r="B37" s="25"/>
      <c r="C37" s="26"/>
      <c r="D37" s="27"/>
      <c r="E37" s="28"/>
      <c r="F37" s="26"/>
      <c r="G37" s="25" t="s">
        <v>300</v>
      </c>
      <c r="H37" s="26" t="s">
        <v>315</v>
      </c>
      <c r="I37" s="26" t="s">
        <v>316</v>
      </c>
      <c r="J37" s="25" t="s">
        <v>303</v>
      </c>
      <c r="K37" s="26" t="s">
        <v>304</v>
      </c>
      <c r="L37" s="26" t="s">
        <v>305</v>
      </c>
      <c r="M37" s="25" t="s">
        <v>314</v>
      </c>
      <c r="N37" s="23"/>
    </row>
    <row r="38" ht="27" spans="1:14">
      <c r="A38" s="23"/>
      <c r="B38" s="25"/>
      <c r="C38" s="26"/>
      <c r="D38" s="27"/>
      <c r="E38" s="28"/>
      <c r="F38" s="26"/>
      <c r="G38" s="25" t="s">
        <v>307</v>
      </c>
      <c r="H38" s="26" t="s">
        <v>308</v>
      </c>
      <c r="I38" s="26" t="s">
        <v>309</v>
      </c>
      <c r="J38" s="25" t="s">
        <v>310</v>
      </c>
      <c r="K38" s="26" t="s">
        <v>311</v>
      </c>
      <c r="L38" s="26" t="s">
        <v>305</v>
      </c>
      <c r="M38" s="25" t="s">
        <v>144</v>
      </c>
      <c r="N38" s="23"/>
    </row>
    <row r="39" ht="27" spans="1:14">
      <c r="A39" s="23"/>
      <c r="B39" s="25"/>
      <c r="C39" s="26"/>
      <c r="D39" s="27"/>
      <c r="E39" s="28"/>
      <c r="F39" s="26"/>
      <c r="G39" s="25" t="s">
        <v>295</v>
      </c>
      <c r="H39" s="26" t="s">
        <v>296</v>
      </c>
      <c r="I39" s="26" t="s">
        <v>297</v>
      </c>
      <c r="J39" s="25" t="s">
        <v>298</v>
      </c>
      <c r="K39" s="26" t="s">
        <v>299</v>
      </c>
      <c r="L39" s="26"/>
      <c r="M39" s="25" t="s">
        <v>144</v>
      </c>
      <c r="N39" s="23"/>
    </row>
    <row r="40" spans="1:14">
      <c r="A40" s="23"/>
      <c r="B40" s="25"/>
      <c r="C40" s="26" t="s">
        <v>324</v>
      </c>
      <c r="D40" s="27">
        <v>10</v>
      </c>
      <c r="E40" s="28" t="s">
        <v>96</v>
      </c>
      <c r="F40" s="26" t="s">
        <v>294</v>
      </c>
      <c r="G40" s="25" t="s">
        <v>300</v>
      </c>
      <c r="H40" s="26" t="s">
        <v>315</v>
      </c>
      <c r="I40" s="26" t="s">
        <v>316</v>
      </c>
      <c r="J40" s="25" t="s">
        <v>303</v>
      </c>
      <c r="K40" s="26" t="s">
        <v>304</v>
      </c>
      <c r="L40" s="26" t="s">
        <v>305</v>
      </c>
      <c r="M40" s="25" t="s">
        <v>314</v>
      </c>
      <c r="N40" s="23"/>
    </row>
    <row r="41" ht="27" spans="1:14">
      <c r="A41" s="23"/>
      <c r="B41" s="25"/>
      <c r="C41" s="26"/>
      <c r="D41" s="27"/>
      <c r="E41" s="28"/>
      <c r="F41" s="26"/>
      <c r="G41" s="25" t="s">
        <v>307</v>
      </c>
      <c r="H41" s="26" t="s">
        <v>308</v>
      </c>
      <c r="I41" s="26" t="s">
        <v>309</v>
      </c>
      <c r="J41" s="25" t="s">
        <v>310</v>
      </c>
      <c r="K41" s="26" t="s">
        <v>311</v>
      </c>
      <c r="L41" s="26" t="s">
        <v>305</v>
      </c>
      <c r="M41" s="25" t="s">
        <v>144</v>
      </c>
      <c r="N41" s="23"/>
    </row>
    <row r="42" spans="1:14">
      <c r="A42" s="23"/>
      <c r="B42" s="25"/>
      <c r="C42" s="26"/>
      <c r="D42" s="27"/>
      <c r="E42" s="28"/>
      <c r="F42" s="26"/>
      <c r="G42" s="25" t="s">
        <v>300</v>
      </c>
      <c r="H42" s="26" t="s">
        <v>317</v>
      </c>
      <c r="I42" s="26" t="s">
        <v>318</v>
      </c>
      <c r="J42" s="25" t="s">
        <v>303</v>
      </c>
      <c r="K42" s="26" t="s">
        <v>304</v>
      </c>
      <c r="L42" s="26" t="s">
        <v>305</v>
      </c>
      <c r="M42" s="25" t="s">
        <v>144</v>
      </c>
      <c r="N42" s="23"/>
    </row>
    <row r="43" ht="27" spans="1:14">
      <c r="A43" s="23"/>
      <c r="B43" s="25"/>
      <c r="C43" s="26"/>
      <c r="D43" s="27"/>
      <c r="E43" s="28"/>
      <c r="F43" s="26"/>
      <c r="G43" s="25" t="s">
        <v>295</v>
      </c>
      <c r="H43" s="26" t="s">
        <v>296</v>
      </c>
      <c r="I43" s="26" t="s">
        <v>312</v>
      </c>
      <c r="J43" s="25" t="s">
        <v>298</v>
      </c>
      <c r="K43" s="26" t="s">
        <v>313</v>
      </c>
      <c r="L43" s="26"/>
      <c r="M43" s="25" t="s">
        <v>314</v>
      </c>
      <c r="N43" s="23"/>
    </row>
    <row r="44" spans="1:14">
      <c r="A44" s="23"/>
      <c r="B44" s="25"/>
      <c r="C44" s="26"/>
      <c r="D44" s="27"/>
      <c r="E44" s="28"/>
      <c r="F44" s="26"/>
      <c r="G44" s="25" t="s">
        <v>300</v>
      </c>
      <c r="H44" s="26" t="s">
        <v>301</v>
      </c>
      <c r="I44" s="26" t="s">
        <v>302</v>
      </c>
      <c r="J44" s="25" t="s">
        <v>303</v>
      </c>
      <c r="K44" s="26" t="s">
        <v>304</v>
      </c>
      <c r="L44" s="26" t="s">
        <v>305</v>
      </c>
      <c r="M44" s="25" t="s">
        <v>144</v>
      </c>
      <c r="N44" s="23"/>
    </row>
    <row r="45" spans="1:14">
      <c r="A45" s="23"/>
      <c r="B45" s="25"/>
      <c r="C45" s="26"/>
      <c r="D45" s="27"/>
      <c r="E45" s="28"/>
      <c r="F45" s="26"/>
      <c r="G45" s="25" t="s">
        <v>300</v>
      </c>
      <c r="H45" s="26" t="s">
        <v>301</v>
      </c>
      <c r="I45" s="26" t="s">
        <v>306</v>
      </c>
      <c r="J45" s="25" t="s">
        <v>303</v>
      </c>
      <c r="K45" s="26" t="s">
        <v>304</v>
      </c>
      <c r="L45" s="26" t="s">
        <v>305</v>
      </c>
      <c r="M45" s="25" t="s">
        <v>144</v>
      </c>
      <c r="N45" s="23"/>
    </row>
    <row r="46" ht="27" spans="1:14">
      <c r="A46" s="23"/>
      <c r="B46" s="25"/>
      <c r="C46" s="26"/>
      <c r="D46" s="27"/>
      <c r="E46" s="28"/>
      <c r="F46" s="26"/>
      <c r="G46" s="25" t="s">
        <v>295</v>
      </c>
      <c r="H46" s="26" t="s">
        <v>296</v>
      </c>
      <c r="I46" s="26" t="s">
        <v>297</v>
      </c>
      <c r="J46" s="25" t="s">
        <v>298</v>
      </c>
      <c r="K46" s="26" t="s">
        <v>299</v>
      </c>
      <c r="L46" s="26"/>
      <c r="M46" s="25" t="s">
        <v>144</v>
      </c>
      <c r="N46" s="23"/>
    </row>
    <row r="47" ht="27" spans="1:14">
      <c r="A47" s="23"/>
      <c r="B47" s="25"/>
      <c r="C47" s="26" t="s">
        <v>325</v>
      </c>
      <c r="D47" s="27">
        <v>10</v>
      </c>
      <c r="E47" s="28" t="s">
        <v>116</v>
      </c>
      <c r="F47" s="26" t="s">
        <v>294</v>
      </c>
      <c r="G47" s="25" t="s">
        <v>307</v>
      </c>
      <c r="H47" s="26" t="s">
        <v>308</v>
      </c>
      <c r="I47" s="26" t="s">
        <v>309</v>
      </c>
      <c r="J47" s="25" t="s">
        <v>310</v>
      </c>
      <c r="K47" s="26" t="s">
        <v>311</v>
      </c>
      <c r="L47" s="26" t="s">
        <v>305</v>
      </c>
      <c r="M47" s="25" t="s">
        <v>144</v>
      </c>
      <c r="N47" s="23"/>
    </row>
    <row r="48" spans="1:14">
      <c r="A48" s="23"/>
      <c r="B48" s="25"/>
      <c r="C48" s="26"/>
      <c r="D48" s="27"/>
      <c r="E48" s="28"/>
      <c r="F48" s="26"/>
      <c r="G48" s="25" t="s">
        <v>300</v>
      </c>
      <c r="H48" s="26" t="s">
        <v>317</v>
      </c>
      <c r="I48" s="26" t="s">
        <v>318</v>
      </c>
      <c r="J48" s="25" t="s">
        <v>303</v>
      </c>
      <c r="K48" s="26" t="s">
        <v>304</v>
      </c>
      <c r="L48" s="26" t="s">
        <v>305</v>
      </c>
      <c r="M48" s="25" t="s">
        <v>144</v>
      </c>
      <c r="N48" s="23"/>
    </row>
    <row r="49" spans="1:14">
      <c r="A49" s="23"/>
      <c r="B49" s="25"/>
      <c r="C49" s="26"/>
      <c r="D49" s="27"/>
      <c r="E49" s="28"/>
      <c r="F49" s="26"/>
      <c r="G49" s="25" t="s">
        <v>300</v>
      </c>
      <c r="H49" s="26" t="s">
        <v>301</v>
      </c>
      <c r="I49" s="26" t="s">
        <v>302</v>
      </c>
      <c r="J49" s="25" t="s">
        <v>303</v>
      </c>
      <c r="K49" s="26" t="s">
        <v>304</v>
      </c>
      <c r="L49" s="26" t="s">
        <v>305</v>
      </c>
      <c r="M49" s="25" t="s">
        <v>144</v>
      </c>
      <c r="N49" s="23"/>
    </row>
    <row r="50" spans="1:14">
      <c r="A50" s="23"/>
      <c r="B50" s="25"/>
      <c r="C50" s="26"/>
      <c r="D50" s="27"/>
      <c r="E50" s="28"/>
      <c r="F50" s="26"/>
      <c r="G50" s="25" t="s">
        <v>300</v>
      </c>
      <c r="H50" s="26" t="s">
        <v>315</v>
      </c>
      <c r="I50" s="26" t="s">
        <v>316</v>
      </c>
      <c r="J50" s="25" t="s">
        <v>303</v>
      </c>
      <c r="K50" s="26" t="s">
        <v>304</v>
      </c>
      <c r="L50" s="26" t="s">
        <v>305</v>
      </c>
      <c r="M50" s="25" t="s">
        <v>314</v>
      </c>
      <c r="N50" s="23"/>
    </row>
    <row r="51" spans="1:14">
      <c r="A51" s="23"/>
      <c r="B51" s="25"/>
      <c r="C51" s="26"/>
      <c r="D51" s="27"/>
      <c r="E51" s="28"/>
      <c r="F51" s="26"/>
      <c r="G51" s="25" t="s">
        <v>300</v>
      </c>
      <c r="H51" s="26" t="s">
        <v>301</v>
      </c>
      <c r="I51" s="26" t="s">
        <v>306</v>
      </c>
      <c r="J51" s="25" t="s">
        <v>303</v>
      </c>
      <c r="K51" s="26" t="s">
        <v>304</v>
      </c>
      <c r="L51" s="26" t="s">
        <v>305</v>
      </c>
      <c r="M51" s="25" t="s">
        <v>144</v>
      </c>
      <c r="N51" s="23"/>
    </row>
    <row r="52" ht="27" spans="1:14">
      <c r="A52" s="23"/>
      <c r="B52" s="25"/>
      <c r="C52" s="26"/>
      <c r="D52" s="27"/>
      <c r="E52" s="28"/>
      <c r="F52" s="26"/>
      <c r="G52" s="25" t="s">
        <v>295</v>
      </c>
      <c r="H52" s="26" t="s">
        <v>296</v>
      </c>
      <c r="I52" s="26" t="s">
        <v>312</v>
      </c>
      <c r="J52" s="25" t="s">
        <v>298</v>
      </c>
      <c r="K52" s="26" t="s">
        <v>313</v>
      </c>
      <c r="L52" s="26"/>
      <c r="M52" s="25" t="s">
        <v>314</v>
      </c>
      <c r="N52" s="23"/>
    </row>
    <row r="53" ht="27" spans="1:14">
      <c r="A53" s="23"/>
      <c r="B53" s="25"/>
      <c r="C53" s="26"/>
      <c r="D53" s="27"/>
      <c r="E53" s="28"/>
      <c r="F53" s="26"/>
      <c r="G53" s="25" t="s">
        <v>295</v>
      </c>
      <c r="H53" s="26" t="s">
        <v>296</v>
      </c>
      <c r="I53" s="26" t="s">
        <v>297</v>
      </c>
      <c r="J53" s="25" t="s">
        <v>298</v>
      </c>
      <c r="K53" s="26" t="s">
        <v>299</v>
      </c>
      <c r="L53" s="26"/>
      <c r="M53" s="25" t="s">
        <v>144</v>
      </c>
      <c r="N53" s="23"/>
    </row>
    <row r="54" ht="27" spans="1:14">
      <c r="A54" s="23"/>
      <c r="B54" s="25"/>
      <c r="C54" s="26" t="s">
        <v>326</v>
      </c>
      <c r="D54" s="27">
        <v>10</v>
      </c>
      <c r="E54" s="28" t="s">
        <v>193</v>
      </c>
      <c r="F54" s="26" t="s">
        <v>294</v>
      </c>
      <c r="G54" s="25" t="s">
        <v>307</v>
      </c>
      <c r="H54" s="26" t="s">
        <v>308</v>
      </c>
      <c r="I54" s="26" t="s">
        <v>309</v>
      </c>
      <c r="J54" s="25" t="s">
        <v>310</v>
      </c>
      <c r="K54" s="26" t="s">
        <v>311</v>
      </c>
      <c r="L54" s="26" t="s">
        <v>305</v>
      </c>
      <c r="M54" s="25" t="s">
        <v>144</v>
      </c>
      <c r="N54" s="23"/>
    </row>
    <row r="55" spans="1:14">
      <c r="A55" s="23"/>
      <c r="B55" s="25"/>
      <c r="C55" s="26"/>
      <c r="D55" s="27"/>
      <c r="E55" s="28"/>
      <c r="F55" s="26"/>
      <c r="G55" s="25" t="s">
        <v>300</v>
      </c>
      <c r="H55" s="26" t="s">
        <v>315</v>
      </c>
      <c r="I55" s="26" t="s">
        <v>316</v>
      </c>
      <c r="J55" s="25" t="s">
        <v>303</v>
      </c>
      <c r="K55" s="26" t="s">
        <v>304</v>
      </c>
      <c r="L55" s="26" t="s">
        <v>305</v>
      </c>
      <c r="M55" s="25" t="s">
        <v>314</v>
      </c>
      <c r="N55" s="23"/>
    </row>
    <row r="56" spans="1:14">
      <c r="A56" s="23"/>
      <c r="B56" s="25"/>
      <c r="C56" s="26"/>
      <c r="D56" s="27"/>
      <c r="E56" s="28"/>
      <c r="F56" s="26"/>
      <c r="G56" s="25" t="s">
        <v>300</v>
      </c>
      <c r="H56" s="26" t="s">
        <v>301</v>
      </c>
      <c r="I56" s="26" t="s">
        <v>306</v>
      </c>
      <c r="J56" s="25" t="s">
        <v>303</v>
      </c>
      <c r="K56" s="26" t="s">
        <v>304</v>
      </c>
      <c r="L56" s="26" t="s">
        <v>305</v>
      </c>
      <c r="M56" s="25" t="s">
        <v>144</v>
      </c>
      <c r="N56" s="23"/>
    </row>
    <row r="57" ht="27" spans="1:14">
      <c r="A57" s="23"/>
      <c r="B57" s="25"/>
      <c r="C57" s="26"/>
      <c r="D57" s="27"/>
      <c r="E57" s="28"/>
      <c r="F57" s="26"/>
      <c r="G57" s="25" t="s">
        <v>295</v>
      </c>
      <c r="H57" s="26" t="s">
        <v>296</v>
      </c>
      <c r="I57" s="26" t="s">
        <v>297</v>
      </c>
      <c r="J57" s="25" t="s">
        <v>298</v>
      </c>
      <c r="K57" s="26" t="s">
        <v>299</v>
      </c>
      <c r="L57" s="26"/>
      <c r="M57" s="25" t="s">
        <v>144</v>
      </c>
      <c r="N57" s="23"/>
    </row>
    <row r="58" spans="1:14">
      <c r="A58" s="23"/>
      <c r="B58" s="25"/>
      <c r="C58" s="26"/>
      <c r="D58" s="27"/>
      <c r="E58" s="28"/>
      <c r="F58" s="26"/>
      <c r="G58" s="25" t="s">
        <v>300</v>
      </c>
      <c r="H58" s="26" t="s">
        <v>301</v>
      </c>
      <c r="I58" s="26" t="s">
        <v>302</v>
      </c>
      <c r="J58" s="25" t="s">
        <v>303</v>
      </c>
      <c r="K58" s="26" t="s">
        <v>304</v>
      </c>
      <c r="L58" s="26" t="s">
        <v>305</v>
      </c>
      <c r="M58" s="25" t="s">
        <v>144</v>
      </c>
      <c r="N58" s="23"/>
    </row>
    <row r="59" ht="27" spans="1:14">
      <c r="A59" s="23"/>
      <c r="B59" s="25"/>
      <c r="C59" s="26"/>
      <c r="D59" s="27"/>
      <c r="E59" s="28"/>
      <c r="F59" s="26"/>
      <c r="G59" s="25" t="s">
        <v>295</v>
      </c>
      <c r="H59" s="26" t="s">
        <v>296</v>
      </c>
      <c r="I59" s="26" t="s">
        <v>312</v>
      </c>
      <c r="J59" s="25" t="s">
        <v>298</v>
      </c>
      <c r="K59" s="26" t="s">
        <v>313</v>
      </c>
      <c r="L59" s="26"/>
      <c r="M59" s="25" t="s">
        <v>314</v>
      </c>
      <c r="N59" s="23"/>
    </row>
    <row r="60" spans="1:14">
      <c r="A60" s="23"/>
      <c r="B60" s="25"/>
      <c r="C60" s="26"/>
      <c r="D60" s="27"/>
      <c r="E60" s="28"/>
      <c r="F60" s="26"/>
      <c r="G60" s="25" t="s">
        <v>300</v>
      </c>
      <c r="H60" s="26" t="s">
        <v>317</v>
      </c>
      <c r="I60" s="26" t="s">
        <v>318</v>
      </c>
      <c r="J60" s="25" t="s">
        <v>303</v>
      </c>
      <c r="K60" s="26" t="s">
        <v>304</v>
      </c>
      <c r="L60" s="26" t="s">
        <v>305</v>
      </c>
      <c r="M60" s="25" t="s">
        <v>144</v>
      </c>
      <c r="N60" s="23"/>
    </row>
    <row r="61" ht="27" spans="1:14">
      <c r="A61" s="23"/>
      <c r="B61" s="25"/>
      <c r="C61" s="26" t="s">
        <v>327</v>
      </c>
      <c r="D61" s="27">
        <v>10</v>
      </c>
      <c r="E61" s="28" t="s">
        <v>328</v>
      </c>
      <c r="F61" s="26" t="s">
        <v>329</v>
      </c>
      <c r="G61" s="25" t="s">
        <v>300</v>
      </c>
      <c r="H61" s="26" t="s">
        <v>315</v>
      </c>
      <c r="I61" s="26" t="s">
        <v>330</v>
      </c>
      <c r="J61" s="25" t="s">
        <v>310</v>
      </c>
      <c r="K61" s="26" t="s">
        <v>331</v>
      </c>
      <c r="L61" s="26" t="s">
        <v>332</v>
      </c>
      <c r="M61" s="25" t="s">
        <v>333</v>
      </c>
      <c r="N61" s="23"/>
    </row>
    <row r="62" ht="27" spans="1:14">
      <c r="A62" s="23"/>
      <c r="B62" s="25"/>
      <c r="C62" s="26"/>
      <c r="D62" s="27"/>
      <c r="E62" s="28"/>
      <c r="F62" s="26"/>
      <c r="G62" s="25" t="s">
        <v>295</v>
      </c>
      <c r="H62" s="26" t="s">
        <v>296</v>
      </c>
      <c r="I62" s="26" t="s">
        <v>334</v>
      </c>
      <c r="J62" s="25" t="s">
        <v>310</v>
      </c>
      <c r="K62" s="26" t="s">
        <v>144</v>
      </c>
      <c r="L62" s="26" t="s">
        <v>335</v>
      </c>
      <c r="M62" s="25" t="s">
        <v>144</v>
      </c>
      <c r="N62" s="23"/>
    </row>
    <row r="63" spans="1:14">
      <c r="A63" s="23"/>
      <c r="B63" s="25"/>
      <c r="C63" s="26"/>
      <c r="D63" s="27"/>
      <c r="E63" s="28"/>
      <c r="F63" s="26"/>
      <c r="G63" s="25" t="s">
        <v>300</v>
      </c>
      <c r="H63" s="26" t="s">
        <v>315</v>
      </c>
      <c r="I63" s="26" t="s">
        <v>336</v>
      </c>
      <c r="J63" s="25" t="s">
        <v>310</v>
      </c>
      <c r="K63" s="26" t="s">
        <v>337</v>
      </c>
      <c r="L63" s="26" t="s">
        <v>332</v>
      </c>
      <c r="M63" s="25" t="s">
        <v>144</v>
      </c>
      <c r="N63" s="23"/>
    </row>
    <row r="64" ht="27" spans="1:14">
      <c r="A64" s="23"/>
      <c r="B64" s="25"/>
      <c r="C64" s="26"/>
      <c r="D64" s="27"/>
      <c r="E64" s="28"/>
      <c r="F64" s="26"/>
      <c r="G64" s="25" t="s">
        <v>300</v>
      </c>
      <c r="H64" s="26" t="s">
        <v>338</v>
      </c>
      <c r="I64" s="26" t="s">
        <v>339</v>
      </c>
      <c r="J64" s="25" t="s">
        <v>340</v>
      </c>
      <c r="K64" s="26" t="s">
        <v>341</v>
      </c>
      <c r="L64" s="26" t="s">
        <v>342</v>
      </c>
      <c r="M64" s="25" t="s">
        <v>144</v>
      </c>
      <c r="N64" s="23"/>
    </row>
    <row r="65" ht="27" spans="1:14">
      <c r="A65" s="23"/>
      <c r="B65" s="25"/>
      <c r="C65" s="26"/>
      <c r="D65" s="27"/>
      <c r="E65" s="28"/>
      <c r="F65" s="26"/>
      <c r="G65" s="25" t="s">
        <v>295</v>
      </c>
      <c r="H65" s="26" t="s">
        <v>343</v>
      </c>
      <c r="I65" s="26" t="s">
        <v>344</v>
      </c>
      <c r="J65" s="25" t="s">
        <v>310</v>
      </c>
      <c r="K65" s="26" t="s">
        <v>337</v>
      </c>
      <c r="L65" s="26" t="s">
        <v>335</v>
      </c>
      <c r="M65" s="25" t="s">
        <v>144</v>
      </c>
      <c r="N65" s="23"/>
    </row>
    <row r="66" spans="1:14">
      <c r="A66" s="23"/>
      <c r="B66" s="25"/>
      <c r="C66" s="26"/>
      <c r="D66" s="27"/>
      <c r="E66" s="28"/>
      <c r="F66" s="26"/>
      <c r="G66" s="25" t="s">
        <v>300</v>
      </c>
      <c r="H66" s="26" t="s">
        <v>338</v>
      </c>
      <c r="I66" s="26" t="s">
        <v>345</v>
      </c>
      <c r="J66" s="25" t="s">
        <v>340</v>
      </c>
      <c r="K66" s="26" t="s">
        <v>346</v>
      </c>
      <c r="L66" s="26" t="s">
        <v>342</v>
      </c>
      <c r="M66" s="25" t="s">
        <v>144</v>
      </c>
      <c r="N66" s="23"/>
    </row>
    <row r="67" ht="27" spans="1:14">
      <c r="A67" s="23"/>
      <c r="B67" s="25"/>
      <c r="C67" s="26"/>
      <c r="D67" s="27"/>
      <c r="E67" s="28"/>
      <c r="F67" s="26"/>
      <c r="G67" s="25" t="s">
        <v>300</v>
      </c>
      <c r="H67" s="26" t="s">
        <v>338</v>
      </c>
      <c r="I67" s="26" t="s">
        <v>347</v>
      </c>
      <c r="J67" s="25" t="s">
        <v>340</v>
      </c>
      <c r="K67" s="26" t="s">
        <v>348</v>
      </c>
      <c r="L67" s="26" t="s">
        <v>342</v>
      </c>
      <c r="M67" s="25" t="s">
        <v>333</v>
      </c>
      <c r="N67" s="23"/>
    </row>
    <row r="68" ht="40.5" spans="1:14">
      <c r="A68" s="23"/>
      <c r="B68" s="25"/>
      <c r="C68" s="26"/>
      <c r="D68" s="27"/>
      <c r="E68" s="28"/>
      <c r="F68" s="26"/>
      <c r="G68" s="25" t="s">
        <v>300</v>
      </c>
      <c r="H68" s="26" t="s">
        <v>315</v>
      </c>
      <c r="I68" s="26" t="s">
        <v>349</v>
      </c>
      <c r="J68" s="25" t="s">
        <v>310</v>
      </c>
      <c r="K68" s="26" t="s">
        <v>331</v>
      </c>
      <c r="L68" s="26" t="s">
        <v>350</v>
      </c>
      <c r="M68" s="25" t="s">
        <v>144</v>
      </c>
      <c r="N68" s="23"/>
    </row>
    <row r="69" ht="27" spans="1:14">
      <c r="A69" s="23"/>
      <c r="B69" s="25"/>
      <c r="C69" s="26"/>
      <c r="D69" s="27"/>
      <c r="E69" s="28"/>
      <c r="F69" s="26"/>
      <c r="G69" s="25" t="s">
        <v>307</v>
      </c>
      <c r="H69" s="26" t="s">
        <v>308</v>
      </c>
      <c r="I69" s="26" t="s">
        <v>351</v>
      </c>
      <c r="J69" s="25" t="s">
        <v>310</v>
      </c>
      <c r="K69" s="26" t="s">
        <v>311</v>
      </c>
      <c r="L69" s="26" t="s">
        <v>305</v>
      </c>
      <c r="M69" s="25" t="s">
        <v>144</v>
      </c>
      <c r="N69" s="23"/>
    </row>
    <row r="70" spans="1:14">
      <c r="A70" s="23"/>
      <c r="B70" s="25"/>
      <c r="C70" s="26"/>
      <c r="D70" s="27"/>
      <c r="E70" s="28"/>
      <c r="F70" s="26"/>
      <c r="G70" s="25" t="s">
        <v>300</v>
      </c>
      <c r="H70" s="26" t="s">
        <v>315</v>
      </c>
      <c r="I70" s="26" t="s">
        <v>352</v>
      </c>
      <c r="J70" s="25" t="s">
        <v>310</v>
      </c>
      <c r="K70" s="26" t="s">
        <v>337</v>
      </c>
      <c r="L70" s="26" t="s">
        <v>332</v>
      </c>
      <c r="M70" s="25" t="s">
        <v>144</v>
      </c>
      <c r="N70" s="23"/>
    </row>
    <row r="71" ht="27" spans="1:14">
      <c r="A71" s="23"/>
      <c r="B71" s="25"/>
      <c r="C71" s="26" t="s">
        <v>353</v>
      </c>
      <c r="D71" s="27">
        <v>10</v>
      </c>
      <c r="E71" s="28" t="s">
        <v>354</v>
      </c>
      <c r="F71" s="26" t="s">
        <v>355</v>
      </c>
      <c r="G71" s="25" t="s">
        <v>338</v>
      </c>
      <c r="H71" s="26" t="s">
        <v>356</v>
      </c>
      <c r="I71" s="26" t="s">
        <v>357</v>
      </c>
      <c r="J71" s="25" t="s">
        <v>340</v>
      </c>
      <c r="K71" s="26" t="s">
        <v>358</v>
      </c>
      <c r="L71" s="26" t="s">
        <v>305</v>
      </c>
      <c r="M71" s="25" t="s">
        <v>144</v>
      </c>
      <c r="N71" s="23"/>
    </row>
    <row r="72" ht="27" spans="1:14">
      <c r="A72" s="23"/>
      <c r="B72" s="25"/>
      <c r="C72" s="26"/>
      <c r="D72" s="27"/>
      <c r="E72" s="28"/>
      <c r="F72" s="26"/>
      <c r="G72" s="25" t="s">
        <v>295</v>
      </c>
      <c r="H72" s="26" t="s">
        <v>296</v>
      </c>
      <c r="I72" s="26" t="s">
        <v>359</v>
      </c>
      <c r="J72" s="25" t="s">
        <v>298</v>
      </c>
      <c r="K72" s="26" t="s">
        <v>299</v>
      </c>
      <c r="L72" s="26"/>
      <c r="M72" s="25" t="s">
        <v>314</v>
      </c>
      <c r="N72" s="23"/>
    </row>
    <row r="73" spans="1:14">
      <c r="A73" s="23"/>
      <c r="B73" s="25"/>
      <c r="C73" s="26"/>
      <c r="D73" s="27"/>
      <c r="E73" s="28"/>
      <c r="F73" s="26"/>
      <c r="G73" s="25" t="s">
        <v>300</v>
      </c>
      <c r="H73" s="26" t="s">
        <v>301</v>
      </c>
      <c r="I73" s="26" t="s">
        <v>360</v>
      </c>
      <c r="J73" s="25" t="s">
        <v>303</v>
      </c>
      <c r="K73" s="26" t="s">
        <v>304</v>
      </c>
      <c r="L73" s="26" t="s">
        <v>305</v>
      </c>
      <c r="M73" s="25" t="s">
        <v>314</v>
      </c>
      <c r="N73" s="23"/>
    </row>
    <row r="74" ht="27" spans="1:14">
      <c r="A74" s="23"/>
      <c r="B74" s="25"/>
      <c r="C74" s="26"/>
      <c r="D74" s="27"/>
      <c r="E74" s="28"/>
      <c r="F74" s="26"/>
      <c r="G74" s="25" t="s">
        <v>307</v>
      </c>
      <c r="H74" s="26" t="s">
        <v>308</v>
      </c>
      <c r="I74" s="26" t="s">
        <v>309</v>
      </c>
      <c r="J74" s="25" t="s">
        <v>310</v>
      </c>
      <c r="K74" s="26" t="s">
        <v>311</v>
      </c>
      <c r="L74" s="26" t="s">
        <v>305</v>
      </c>
      <c r="M74" s="25" t="s">
        <v>144</v>
      </c>
      <c r="N74" s="23"/>
    </row>
    <row r="75" ht="27" spans="1:14">
      <c r="A75" s="23"/>
      <c r="B75" s="25"/>
      <c r="C75" s="26"/>
      <c r="D75" s="27"/>
      <c r="E75" s="28"/>
      <c r="F75" s="26"/>
      <c r="G75" s="25" t="s">
        <v>295</v>
      </c>
      <c r="H75" s="26" t="s">
        <v>296</v>
      </c>
      <c r="I75" s="26" t="s">
        <v>361</v>
      </c>
      <c r="J75" s="25" t="s">
        <v>298</v>
      </c>
      <c r="K75" s="26" t="s">
        <v>299</v>
      </c>
      <c r="L75" s="26"/>
      <c r="M75" s="25" t="s">
        <v>144</v>
      </c>
      <c r="N75" s="23"/>
    </row>
    <row r="76" spans="1:14">
      <c r="A76" s="23"/>
      <c r="B76" s="25"/>
      <c r="C76" s="26"/>
      <c r="D76" s="27"/>
      <c r="E76" s="28"/>
      <c r="F76" s="26"/>
      <c r="G76" s="25" t="s">
        <v>300</v>
      </c>
      <c r="H76" s="26" t="s">
        <v>317</v>
      </c>
      <c r="I76" s="26" t="s">
        <v>318</v>
      </c>
      <c r="J76" s="25" t="s">
        <v>303</v>
      </c>
      <c r="K76" s="26" t="s">
        <v>304</v>
      </c>
      <c r="L76" s="26" t="s">
        <v>305</v>
      </c>
      <c r="M76" s="25" t="s">
        <v>144</v>
      </c>
      <c r="N76" s="23"/>
    </row>
    <row r="77" spans="1:14">
      <c r="A77" s="23"/>
      <c r="B77" s="25"/>
      <c r="C77" s="26"/>
      <c r="D77" s="27"/>
      <c r="E77" s="28"/>
      <c r="F77" s="26"/>
      <c r="G77" s="25" t="s">
        <v>300</v>
      </c>
      <c r="H77" s="26" t="s">
        <v>301</v>
      </c>
      <c r="I77" s="26" t="s">
        <v>362</v>
      </c>
      <c r="J77" s="25" t="s">
        <v>303</v>
      </c>
      <c r="K77" s="26" t="s">
        <v>304</v>
      </c>
      <c r="L77" s="26" t="s">
        <v>305</v>
      </c>
      <c r="M77" s="25" t="s">
        <v>144</v>
      </c>
      <c r="N77" s="23"/>
    </row>
    <row r="78" ht="27" spans="1:14">
      <c r="A78" s="23"/>
      <c r="B78" s="25"/>
      <c r="C78" s="26" t="s">
        <v>363</v>
      </c>
      <c r="D78" s="27">
        <v>10</v>
      </c>
      <c r="E78" s="28" t="s">
        <v>185</v>
      </c>
      <c r="F78" s="26" t="s">
        <v>355</v>
      </c>
      <c r="G78" s="25" t="s">
        <v>295</v>
      </c>
      <c r="H78" s="26" t="s">
        <v>296</v>
      </c>
      <c r="I78" s="26" t="s">
        <v>359</v>
      </c>
      <c r="J78" s="25" t="s">
        <v>298</v>
      </c>
      <c r="K78" s="26" t="s">
        <v>299</v>
      </c>
      <c r="L78" s="26"/>
      <c r="M78" s="25" t="s">
        <v>314</v>
      </c>
      <c r="N78" s="23"/>
    </row>
    <row r="79" spans="1:14">
      <c r="A79" s="23"/>
      <c r="B79" s="25"/>
      <c r="C79" s="26"/>
      <c r="D79" s="27"/>
      <c r="E79" s="28"/>
      <c r="F79" s="26"/>
      <c r="G79" s="25" t="s">
        <v>300</v>
      </c>
      <c r="H79" s="26" t="s">
        <v>317</v>
      </c>
      <c r="I79" s="26" t="s">
        <v>318</v>
      </c>
      <c r="J79" s="25" t="s">
        <v>303</v>
      </c>
      <c r="K79" s="26" t="s">
        <v>304</v>
      </c>
      <c r="L79" s="26" t="s">
        <v>305</v>
      </c>
      <c r="M79" s="25" t="s">
        <v>144</v>
      </c>
      <c r="N79" s="23"/>
    </row>
    <row r="80" ht="27" spans="1:14">
      <c r="A80" s="23"/>
      <c r="B80" s="25"/>
      <c r="C80" s="26"/>
      <c r="D80" s="27"/>
      <c r="E80" s="28"/>
      <c r="F80" s="26"/>
      <c r="G80" s="25" t="s">
        <v>295</v>
      </c>
      <c r="H80" s="26" t="s">
        <v>296</v>
      </c>
      <c r="I80" s="26" t="s">
        <v>361</v>
      </c>
      <c r="J80" s="25" t="s">
        <v>298</v>
      </c>
      <c r="K80" s="26" t="s">
        <v>299</v>
      </c>
      <c r="L80" s="26"/>
      <c r="M80" s="25" t="s">
        <v>144</v>
      </c>
      <c r="N80" s="23"/>
    </row>
    <row r="81" ht="27" spans="1:14">
      <c r="A81" s="23"/>
      <c r="B81" s="25"/>
      <c r="C81" s="26"/>
      <c r="D81" s="27"/>
      <c r="E81" s="28"/>
      <c r="F81" s="26"/>
      <c r="G81" s="25" t="s">
        <v>307</v>
      </c>
      <c r="H81" s="26" t="s">
        <v>308</v>
      </c>
      <c r="I81" s="26" t="s">
        <v>309</v>
      </c>
      <c r="J81" s="25" t="s">
        <v>310</v>
      </c>
      <c r="K81" s="26" t="s">
        <v>311</v>
      </c>
      <c r="L81" s="26" t="s">
        <v>305</v>
      </c>
      <c r="M81" s="25" t="s">
        <v>144</v>
      </c>
      <c r="N81" s="23"/>
    </row>
    <row r="82" spans="1:14">
      <c r="A82" s="23"/>
      <c r="B82" s="25"/>
      <c r="C82" s="26"/>
      <c r="D82" s="27"/>
      <c r="E82" s="28"/>
      <c r="F82" s="26"/>
      <c r="G82" s="25" t="s">
        <v>300</v>
      </c>
      <c r="H82" s="26" t="s">
        <v>301</v>
      </c>
      <c r="I82" s="26" t="s">
        <v>362</v>
      </c>
      <c r="J82" s="25" t="s">
        <v>303</v>
      </c>
      <c r="K82" s="26" t="s">
        <v>304</v>
      </c>
      <c r="L82" s="26" t="s">
        <v>305</v>
      </c>
      <c r="M82" s="25" t="s">
        <v>144</v>
      </c>
      <c r="N82" s="23"/>
    </row>
    <row r="83" spans="1:14">
      <c r="A83" s="23"/>
      <c r="B83" s="25"/>
      <c r="C83" s="26"/>
      <c r="D83" s="27"/>
      <c r="E83" s="28"/>
      <c r="F83" s="26"/>
      <c r="G83" s="25" t="s">
        <v>300</v>
      </c>
      <c r="H83" s="26" t="s">
        <v>301</v>
      </c>
      <c r="I83" s="26" t="s">
        <v>360</v>
      </c>
      <c r="J83" s="25" t="s">
        <v>303</v>
      </c>
      <c r="K83" s="26" t="s">
        <v>304</v>
      </c>
      <c r="L83" s="26" t="s">
        <v>305</v>
      </c>
      <c r="M83" s="25" t="s">
        <v>314</v>
      </c>
      <c r="N83" s="23"/>
    </row>
    <row r="84" ht="27" spans="1:14">
      <c r="A84" s="23"/>
      <c r="B84" s="25"/>
      <c r="C84" s="26"/>
      <c r="D84" s="27"/>
      <c r="E84" s="28"/>
      <c r="F84" s="26"/>
      <c r="G84" s="25" t="s">
        <v>338</v>
      </c>
      <c r="H84" s="26" t="s">
        <v>356</v>
      </c>
      <c r="I84" s="26" t="s">
        <v>357</v>
      </c>
      <c r="J84" s="25" t="s">
        <v>340</v>
      </c>
      <c r="K84" s="26" t="s">
        <v>358</v>
      </c>
      <c r="L84" s="26" t="s">
        <v>305</v>
      </c>
      <c r="M84" s="25" t="s">
        <v>144</v>
      </c>
      <c r="N84" s="23"/>
    </row>
    <row r="85" ht="27" spans="1:14">
      <c r="A85" s="23"/>
      <c r="B85" s="25"/>
      <c r="C85" s="26" t="s">
        <v>364</v>
      </c>
      <c r="D85" s="27">
        <v>10</v>
      </c>
      <c r="E85" s="28" t="s">
        <v>365</v>
      </c>
      <c r="F85" s="26" t="s">
        <v>366</v>
      </c>
      <c r="G85" s="25" t="s">
        <v>307</v>
      </c>
      <c r="H85" s="26" t="s">
        <v>308</v>
      </c>
      <c r="I85" s="26" t="s">
        <v>367</v>
      </c>
      <c r="J85" s="25" t="s">
        <v>310</v>
      </c>
      <c r="K85" s="26" t="s">
        <v>311</v>
      </c>
      <c r="L85" s="26" t="s">
        <v>305</v>
      </c>
      <c r="M85" s="25" t="s">
        <v>144</v>
      </c>
      <c r="N85" s="23"/>
    </row>
    <row r="86" spans="1:14">
      <c r="A86" s="23"/>
      <c r="B86" s="25"/>
      <c r="C86" s="26"/>
      <c r="D86" s="27"/>
      <c r="E86" s="28"/>
      <c r="F86" s="26"/>
      <c r="G86" s="25" t="s">
        <v>300</v>
      </c>
      <c r="H86" s="26" t="s">
        <v>301</v>
      </c>
      <c r="I86" s="26" t="s">
        <v>368</v>
      </c>
      <c r="J86" s="25" t="s">
        <v>310</v>
      </c>
      <c r="K86" s="26" t="s">
        <v>311</v>
      </c>
      <c r="L86" s="26" t="s">
        <v>305</v>
      </c>
      <c r="M86" s="25" t="s">
        <v>333</v>
      </c>
      <c r="N86" s="23"/>
    </row>
    <row r="87" ht="40.5" spans="1:14">
      <c r="A87" s="23"/>
      <c r="B87" s="25"/>
      <c r="C87" s="26"/>
      <c r="D87" s="27"/>
      <c r="E87" s="28"/>
      <c r="F87" s="26"/>
      <c r="G87" s="25" t="s">
        <v>300</v>
      </c>
      <c r="H87" s="26" t="s">
        <v>338</v>
      </c>
      <c r="I87" s="26" t="s">
        <v>369</v>
      </c>
      <c r="J87" s="25" t="s">
        <v>340</v>
      </c>
      <c r="K87" s="26" t="s">
        <v>370</v>
      </c>
      <c r="L87" s="26" t="s">
        <v>371</v>
      </c>
      <c r="M87" s="25" t="s">
        <v>333</v>
      </c>
      <c r="N87" s="23"/>
    </row>
    <row r="88" ht="40.5" spans="1:14">
      <c r="A88" s="23"/>
      <c r="B88" s="25"/>
      <c r="C88" s="26"/>
      <c r="D88" s="27"/>
      <c r="E88" s="28"/>
      <c r="F88" s="26"/>
      <c r="G88" s="25" t="s">
        <v>295</v>
      </c>
      <c r="H88" s="26" t="s">
        <v>296</v>
      </c>
      <c r="I88" s="26" t="s">
        <v>372</v>
      </c>
      <c r="J88" s="25" t="s">
        <v>303</v>
      </c>
      <c r="K88" s="26" t="s">
        <v>144</v>
      </c>
      <c r="L88" s="26" t="s">
        <v>332</v>
      </c>
      <c r="M88" s="25" t="s">
        <v>144</v>
      </c>
      <c r="N88" s="23"/>
    </row>
    <row r="89" ht="27" spans="1:14">
      <c r="A89" s="23"/>
      <c r="B89" s="25"/>
      <c r="C89" s="26"/>
      <c r="D89" s="27"/>
      <c r="E89" s="28"/>
      <c r="F89" s="26"/>
      <c r="G89" s="25" t="s">
        <v>300</v>
      </c>
      <c r="H89" s="26" t="s">
        <v>338</v>
      </c>
      <c r="I89" s="26" t="s">
        <v>373</v>
      </c>
      <c r="J89" s="25" t="s">
        <v>340</v>
      </c>
      <c r="K89" s="26" t="s">
        <v>374</v>
      </c>
      <c r="L89" s="26" t="s">
        <v>375</v>
      </c>
      <c r="M89" s="25" t="s">
        <v>333</v>
      </c>
      <c r="N89" s="23"/>
    </row>
    <row r="90" ht="40.5" spans="1:14">
      <c r="A90" s="23"/>
      <c r="B90" s="25"/>
      <c r="C90" s="26"/>
      <c r="D90" s="27"/>
      <c r="E90" s="28"/>
      <c r="F90" s="26"/>
      <c r="G90" s="25" t="s">
        <v>295</v>
      </c>
      <c r="H90" s="26" t="s">
        <v>296</v>
      </c>
      <c r="I90" s="26" t="s">
        <v>376</v>
      </c>
      <c r="J90" s="25" t="s">
        <v>310</v>
      </c>
      <c r="K90" s="26" t="s">
        <v>377</v>
      </c>
      <c r="L90" s="26" t="s">
        <v>305</v>
      </c>
      <c r="M90" s="25" t="s">
        <v>144</v>
      </c>
      <c r="N90" s="23"/>
    </row>
    <row r="91" ht="67.5" spans="1:14">
      <c r="A91" s="23"/>
      <c r="B91" s="25"/>
      <c r="C91" s="26"/>
      <c r="D91" s="27"/>
      <c r="E91" s="28"/>
      <c r="F91" s="26"/>
      <c r="G91" s="25" t="s">
        <v>295</v>
      </c>
      <c r="H91" s="26" t="s">
        <v>343</v>
      </c>
      <c r="I91" s="26" t="s">
        <v>378</v>
      </c>
      <c r="J91" s="25" t="s">
        <v>298</v>
      </c>
      <c r="K91" s="26" t="s">
        <v>379</v>
      </c>
      <c r="L91" s="26"/>
      <c r="M91" s="25" t="s">
        <v>144</v>
      </c>
      <c r="N91" s="23"/>
    </row>
    <row r="92" spans="1:14">
      <c r="A92" s="23"/>
      <c r="B92" s="25"/>
      <c r="C92" s="26"/>
      <c r="D92" s="27"/>
      <c r="E92" s="28"/>
      <c r="F92" s="26"/>
      <c r="G92" s="25" t="s">
        <v>300</v>
      </c>
      <c r="H92" s="26" t="s">
        <v>315</v>
      </c>
      <c r="I92" s="26" t="s">
        <v>380</v>
      </c>
      <c r="J92" s="25" t="s">
        <v>310</v>
      </c>
      <c r="K92" s="26" t="s">
        <v>381</v>
      </c>
      <c r="L92" s="26" t="s">
        <v>382</v>
      </c>
      <c r="M92" s="25" t="s">
        <v>144</v>
      </c>
      <c r="N92" s="23"/>
    </row>
    <row r="93" ht="40.5" spans="1:14">
      <c r="A93" s="23"/>
      <c r="B93" s="25"/>
      <c r="C93" s="26"/>
      <c r="D93" s="27"/>
      <c r="E93" s="28"/>
      <c r="F93" s="26"/>
      <c r="G93" s="25" t="s">
        <v>300</v>
      </c>
      <c r="H93" s="26" t="s">
        <v>315</v>
      </c>
      <c r="I93" s="26" t="s">
        <v>383</v>
      </c>
      <c r="J93" s="25" t="s">
        <v>303</v>
      </c>
      <c r="K93" s="26" t="s">
        <v>147</v>
      </c>
      <c r="L93" s="26" t="s">
        <v>332</v>
      </c>
      <c r="M93" s="25" t="s">
        <v>144</v>
      </c>
      <c r="N93" s="23"/>
    </row>
    <row r="94" ht="27" spans="1:14">
      <c r="A94" s="23"/>
      <c r="B94" s="25"/>
      <c r="C94" s="26"/>
      <c r="D94" s="27"/>
      <c r="E94" s="28"/>
      <c r="F94" s="26"/>
      <c r="G94" s="25" t="s">
        <v>300</v>
      </c>
      <c r="H94" s="26" t="s">
        <v>317</v>
      </c>
      <c r="I94" s="26" t="s">
        <v>384</v>
      </c>
      <c r="J94" s="25" t="s">
        <v>310</v>
      </c>
      <c r="K94" s="26" t="s">
        <v>385</v>
      </c>
      <c r="L94" s="26" t="s">
        <v>332</v>
      </c>
      <c r="M94" s="25" t="s">
        <v>333</v>
      </c>
      <c r="N94" s="23"/>
    </row>
    <row r="95" ht="27" spans="1:14">
      <c r="A95" s="23"/>
      <c r="B95" s="25"/>
      <c r="C95" s="26"/>
      <c r="D95" s="27"/>
      <c r="E95" s="28"/>
      <c r="F95" s="26"/>
      <c r="G95" s="25" t="s">
        <v>300</v>
      </c>
      <c r="H95" s="26" t="s">
        <v>301</v>
      </c>
      <c r="I95" s="26" t="s">
        <v>386</v>
      </c>
      <c r="J95" s="25" t="s">
        <v>310</v>
      </c>
      <c r="K95" s="26" t="s">
        <v>377</v>
      </c>
      <c r="L95" s="26" t="s">
        <v>305</v>
      </c>
      <c r="M95" s="25" t="s">
        <v>333</v>
      </c>
      <c r="N95" s="23"/>
    </row>
    <row r="96" ht="27" spans="1:14">
      <c r="A96" s="23"/>
      <c r="B96" s="25"/>
      <c r="C96" s="26"/>
      <c r="D96" s="27"/>
      <c r="E96" s="28"/>
      <c r="F96" s="26"/>
      <c r="G96" s="25" t="s">
        <v>300</v>
      </c>
      <c r="H96" s="26" t="s">
        <v>317</v>
      </c>
      <c r="I96" s="26" t="s">
        <v>387</v>
      </c>
      <c r="J96" s="25" t="s">
        <v>303</v>
      </c>
      <c r="K96" s="26" t="s">
        <v>147</v>
      </c>
      <c r="L96" s="26" t="s">
        <v>388</v>
      </c>
      <c r="M96" s="25" t="s">
        <v>333</v>
      </c>
      <c r="N96" s="23"/>
    </row>
    <row r="97" ht="27" spans="1:14">
      <c r="A97" s="23"/>
      <c r="B97" s="25"/>
      <c r="C97" s="26" t="s">
        <v>389</v>
      </c>
      <c r="D97" s="27">
        <v>10</v>
      </c>
      <c r="E97" s="28" t="s">
        <v>152</v>
      </c>
      <c r="F97" s="26" t="s">
        <v>294</v>
      </c>
      <c r="G97" s="25" t="s">
        <v>295</v>
      </c>
      <c r="H97" s="26" t="s">
        <v>296</v>
      </c>
      <c r="I97" s="26" t="s">
        <v>312</v>
      </c>
      <c r="J97" s="25" t="s">
        <v>298</v>
      </c>
      <c r="K97" s="26" t="s">
        <v>313</v>
      </c>
      <c r="L97" s="26"/>
      <c r="M97" s="25" t="s">
        <v>314</v>
      </c>
      <c r="N97" s="23"/>
    </row>
    <row r="98" spans="1:14">
      <c r="A98" s="23"/>
      <c r="B98" s="25"/>
      <c r="C98" s="26"/>
      <c r="D98" s="27"/>
      <c r="E98" s="28"/>
      <c r="F98" s="26"/>
      <c r="G98" s="25" t="s">
        <v>300</v>
      </c>
      <c r="H98" s="26" t="s">
        <v>315</v>
      </c>
      <c r="I98" s="26" t="s">
        <v>316</v>
      </c>
      <c r="J98" s="25" t="s">
        <v>303</v>
      </c>
      <c r="K98" s="26" t="s">
        <v>304</v>
      </c>
      <c r="L98" s="26" t="s">
        <v>305</v>
      </c>
      <c r="M98" s="25" t="s">
        <v>314</v>
      </c>
      <c r="N98" s="23"/>
    </row>
    <row r="99" spans="1:14">
      <c r="A99" s="23"/>
      <c r="B99" s="25"/>
      <c r="C99" s="26"/>
      <c r="D99" s="27"/>
      <c r="E99" s="28"/>
      <c r="F99" s="26"/>
      <c r="G99" s="25" t="s">
        <v>300</v>
      </c>
      <c r="H99" s="26" t="s">
        <v>317</v>
      </c>
      <c r="I99" s="26" t="s">
        <v>318</v>
      </c>
      <c r="J99" s="25" t="s">
        <v>303</v>
      </c>
      <c r="K99" s="26" t="s">
        <v>304</v>
      </c>
      <c r="L99" s="26" t="s">
        <v>305</v>
      </c>
      <c r="M99" s="25" t="s">
        <v>144</v>
      </c>
      <c r="N99" s="23"/>
    </row>
    <row r="100" spans="1:14">
      <c r="A100" s="23"/>
      <c r="B100" s="25"/>
      <c r="C100" s="26"/>
      <c r="D100" s="27"/>
      <c r="E100" s="28"/>
      <c r="F100" s="26"/>
      <c r="G100" s="25" t="s">
        <v>300</v>
      </c>
      <c r="H100" s="26" t="s">
        <v>301</v>
      </c>
      <c r="I100" s="26" t="s">
        <v>302</v>
      </c>
      <c r="J100" s="25" t="s">
        <v>303</v>
      </c>
      <c r="K100" s="26" t="s">
        <v>304</v>
      </c>
      <c r="L100" s="26" t="s">
        <v>305</v>
      </c>
      <c r="M100" s="25" t="s">
        <v>144</v>
      </c>
      <c r="N100" s="23"/>
    </row>
    <row r="101" ht="27" spans="1:14">
      <c r="A101" s="23"/>
      <c r="B101" s="25"/>
      <c r="C101" s="26"/>
      <c r="D101" s="27"/>
      <c r="E101" s="28"/>
      <c r="F101" s="26"/>
      <c r="G101" s="25" t="s">
        <v>307</v>
      </c>
      <c r="H101" s="26" t="s">
        <v>308</v>
      </c>
      <c r="I101" s="26" t="s">
        <v>309</v>
      </c>
      <c r="J101" s="25" t="s">
        <v>310</v>
      </c>
      <c r="K101" s="26" t="s">
        <v>311</v>
      </c>
      <c r="L101" s="26" t="s">
        <v>305</v>
      </c>
      <c r="M101" s="25" t="s">
        <v>144</v>
      </c>
      <c r="N101" s="23"/>
    </row>
    <row r="102" ht="27" spans="1:14">
      <c r="A102" s="23"/>
      <c r="B102" s="25"/>
      <c r="C102" s="26"/>
      <c r="D102" s="27"/>
      <c r="E102" s="28"/>
      <c r="F102" s="26"/>
      <c r="G102" s="25" t="s">
        <v>295</v>
      </c>
      <c r="H102" s="26" t="s">
        <v>296</v>
      </c>
      <c r="I102" s="26" t="s">
        <v>297</v>
      </c>
      <c r="J102" s="25" t="s">
        <v>298</v>
      </c>
      <c r="K102" s="26" t="s">
        <v>299</v>
      </c>
      <c r="L102" s="26"/>
      <c r="M102" s="25" t="s">
        <v>144</v>
      </c>
      <c r="N102" s="23"/>
    </row>
    <row r="103" spans="1:14">
      <c r="A103" s="23"/>
      <c r="B103" s="25"/>
      <c r="C103" s="26"/>
      <c r="D103" s="27"/>
      <c r="E103" s="28"/>
      <c r="F103" s="26"/>
      <c r="G103" s="25" t="s">
        <v>300</v>
      </c>
      <c r="H103" s="26" t="s">
        <v>301</v>
      </c>
      <c r="I103" s="26" t="s">
        <v>306</v>
      </c>
      <c r="J103" s="25" t="s">
        <v>303</v>
      </c>
      <c r="K103" s="26" t="s">
        <v>304</v>
      </c>
      <c r="L103" s="26" t="s">
        <v>305</v>
      </c>
      <c r="M103" s="25" t="s">
        <v>144</v>
      </c>
      <c r="N103" s="23"/>
    </row>
    <row r="104" ht="54" spans="1:14">
      <c r="A104" s="23"/>
      <c r="B104" s="25"/>
      <c r="C104" s="26" t="s">
        <v>390</v>
      </c>
      <c r="D104" s="27">
        <v>10</v>
      </c>
      <c r="E104" s="28" t="s">
        <v>391</v>
      </c>
      <c r="F104" s="26" t="s">
        <v>392</v>
      </c>
      <c r="G104" s="25" t="s">
        <v>295</v>
      </c>
      <c r="H104" s="26" t="s">
        <v>343</v>
      </c>
      <c r="I104" s="26" t="s">
        <v>393</v>
      </c>
      <c r="J104" s="25" t="s">
        <v>298</v>
      </c>
      <c r="K104" s="26" t="s">
        <v>394</v>
      </c>
      <c r="L104" s="26"/>
      <c r="M104" s="25" t="s">
        <v>333</v>
      </c>
      <c r="N104" s="23"/>
    </row>
    <row r="105" ht="27" spans="1:14">
      <c r="A105" s="23"/>
      <c r="B105" s="25"/>
      <c r="C105" s="26"/>
      <c r="D105" s="27"/>
      <c r="E105" s="28"/>
      <c r="F105" s="26"/>
      <c r="G105" s="25" t="s">
        <v>300</v>
      </c>
      <c r="H105" s="26" t="s">
        <v>315</v>
      </c>
      <c r="I105" s="26" t="s">
        <v>395</v>
      </c>
      <c r="J105" s="25" t="s">
        <v>310</v>
      </c>
      <c r="K105" s="26" t="s">
        <v>396</v>
      </c>
      <c r="L105" s="26" t="s">
        <v>332</v>
      </c>
      <c r="M105" s="25" t="s">
        <v>144</v>
      </c>
      <c r="N105" s="23"/>
    </row>
    <row r="106" ht="27" spans="1:14">
      <c r="A106" s="23"/>
      <c r="B106" s="25"/>
      <c r="C106" s="26"/>
      <c r="D106" s="27"/>
      <c r="E106" s="28"/>
      <c r="F106" s="26"/>
      <c r="G106" s="25" t="s">
        <v>307</v>
      </c>
      <c r="H106" s="26" t="s">
        <v>308</v>
      </c>
      <c r="I106" s="26" t="s">
        <v>397</v>
      </c>
      <c r="J106" s="25" t="s">
        <v>310</v>
      </c>
      <c r="K106" s="26" t="s">
        <v>398</v>
      </c>
      <c r="L106" s="26" t="s">
        <v>305</v>
      </c>
      <c r="M106" s="25" t="s">
        <v>144</v>
      </c>
      <c r="N106" s="23"/>
    </row>
    <row r="107" ht="27" spans="1:14">
      <c r="A107" s="23"/>
      <c r="B107" s="25"/>
      <c r="C107" s="26"/>
      <c r="D107" s="27"/>
      <c r="E107" s="28"/>
      <c r="F107" s="26"/>
      <c r="G107" s="25" t="s">
        <v>295</v>
      </c>
      <c r="H107" s="26" t="s">
        <v>399</v>
      </c>
      <c r="I107" s="26" t="s">
        <v>400</v>
      </c>
      <c r="J107" s="25" t="s">
        <v>310</v>
      </c>
      <c r="K107" s="26" t="s">
        <v>358</v>
      </c>
      <c r="L107" s="26" t="s">
        <v>305</v>
      </c>
      <c r="M107" s="25" t="s">
        <v>144</v>
      </c>
      <c r="N107" s="23"/>
    </row>
    <row r="108" spans="1:14">
      <c r="A108" s="23"/>
      <c r="B108" s="25"/>
      <c r="C108" s="26"/>
      <c r="D108" s="27"/>
      <c r="E108" s="28"/>
      <c r="F108" s="26"/>
      <c r="G108" s="25" t="s">
        <v>300</v>
      </c>
      <c r="H108" s="26" t="s">
        <v>317</v>
      </c>
      <c r="I108" s="26" t="s">
        <v>401</v>
      </c>
      <c r="J108" s="25" t="s">
        <v>340</v>
      </c>
      <c r="K108" s="26" t="s">
        <v>402</v>
      </c>
      <c r="L108" s="26" t="s">
        <v>403</v>
      </c>
      <c r="M108" s="25" t="s">
        <v>333</v>
      </c>
      <c r="N108" s="23"/>
    </row>
    <row r="109" ht="27" spans="1:14">
      <c r="A109" s="23"/>
      <c r="B109" s="25"/>
      <c r="C109" s="26"/>
      <c r="D109" s="27"/>
      <c r="E109" s="28"/>
      <c r="F109" s="26"/>
      <c r="G109" s="25" t="s">
        <v>300</v>
      </c>
      <c r="H109" s="26" t="s">
        <v>317</v>
      </c>
      <c r="I109" s="26" t="s">
        <v>404</v>
      </c>
      <c r="J109" s="25" t="s">
        <v>340</v>
      </c>
      <c r="K109" s="26" t="s">
        <v>405</v>
      </c>
      <c r="L109" s="26" t="s">
        <v>406</v>
      </c>
      <c r="M109" s="25" t="s">
        <v>333</v>
      </c>
      <c r="N109" s="23"/>
    </row>
    <row r="110" spans="1:14">
      <c r="A110" s="23"/>
      <c r="B110" s="25"/>
      <c r="C110" s="26"/>
      <c r="D110" s="27"/>
      <c r="E110" s="28"/>
      <c r="F110" s="26"/>
      <c r="G110" s="25" t="s">
        <v>300</v>
      </c>
      <c r="H110" s="26" t="s">
        <v>338</v>
      </c>
      <c r="I110" s="26" t="s">
        <v>407</v>
      </c>
      <c r="J110" s="25" t="s">
        <v>340</v>
      </c>
      <c r="K110" s="26" t="s">
        <v>408</v>
      </c>
      <c r="L110" s="26" t="s">
        <v>342</v>
      </c>
      <c r="M110" s="25" t="s">
        <v>341</v>
      </c>
      <c r="N110" s="23"/>
    </row>
    <row r="111" ht="27" spans="1:14">
      <c r="A111" s="23"/>
      <c r="B111" s="25"/>
      <c r="C111" s="26"/>
      <c r="D111" s="27"/>
      <c r="E111" s="28"/>
      <c r="F111" s="26"/>
      <c r="G111" s="25" t="s">
        <v>295</v>
      </c>
      <c r="H111" s="26" t="s">
        <v>409</v>
      </c>
      <c r="I111" s="26" t="s">
        <v>410</v>
      </c>
      <c r="J111" s="25" t="s">
        <v>310</v>
      </c>
      <c r="K111" s="26" t="s">
        <v>411</v>
      </c>
      <c r="L111" s="26" t="s">
        <v>335</v>
      </c>
      <c r="M111" s="25" t="s">
        <v>333</v>
      </c>
      <c r="N111" s="23"/>
    </row>
    <row r="112" spans="1:14">
      <c r="A112" s="23"/>
      <c r="B112" s="25"/>
      <c r="C112" s="26"/>
      <c r="D112" s="27"/>
      <c r="E112" s="28"/>
      <c r="F112" s="26"/>
      <c r="G112" s="25" t="s">
        <v>300</v>
      </c>
      <c r="H112" s="26" t="s">
        <v>315</v>
      </c>
      <c r="I112" s="26" t="s">
        <v>412</v>
      </c>
      <c r="J112" s="25" t="s">
        <v>303</v>
      </c>
      <c r="K112" s="26" t="s">
        <v>337</v>
      </c>
      <c r="L112" s="26" t="s">
        <v>413</v>
      </c>
      <c r="M112" s="25" t="s">
        <v>333</v>
      </c>
      <c r="N112" s="23"/>
    </row>
    <row r="113" ht="27" spans="1:14">
      <c r="A113" s="23"/>
      <c r="B113" s="25"/>
      <c r="C113" s="26"/>
      <c r="D113" s="27"/>
      <c r="E113" s="28"/>
      <c r="F113" s="26"/>
      <c r="G113" s="25" t="s">
        <v>300</v>
      </c>
      <c r="H113" s="26" t="s">
        <v>301</v>
      </c>
      <c r="I113" s="26" t="s">
        <v>414</v>
      </c>
      <c r="J113" s="25" t="s">
        <v>340</v>
      </c>
      <c r="K113" s="26" t="s">
        <v>144</v>
      </c>
      <c r="L113" s="26" t="s">
        <v>305</v>
      </c>
      <c r="M113" s="25" t="s">
        <v>144</v>
      </c>
      <c r="N113" s="23"/>
    </row>
    <row r="114" spans="1:14">
      <c r="A114" s="23"/>
      <c r="B114" s="25"/>
      <c r="C114" s="26"/>
      <c r="D114" s="27"/>
      <c r="E114" s="28"/>
      <c r="F114" s="26"/>
      <c r="G114" s="25" t="s">
        <v>300</v>
      </c>
      <c r="H114" s="26" t="s">
        <v>338</v>
      </c>
      <c r="I114" s="26" t="s">
        <v>415</v>
      </c>
      <c r="J114" s="25" t="s">
        <v>310</v>
      </c>
      <c r="K114" s="26" t="s">
        <v>144</v>
      </c>
      <c r="L114" s="26" t="s">
        <v>305</v>
      </c>
      <c r="M114" s="25" t="s">
        <v>333</v>
      </c>
      <c r="N114" s="23"/>
    </row>
    <row r="115" ht="27" spans="1:14">
      <c r="A115" s="23"/>
      <c r="B115" s="25"/>
      <c r="C115" s="26"/>
      <c r="D115" s="27"/>
      <c r="E115" s="28"/>
      <c r="F115" s="26"/>
      <c r="G115" s="25" t="s">
        <v>300</v>
      </c>
      <c r="H115" s="26" t="s">
        <v>315</v>
      </c>
      <c r="I115" s="26" t="s">
        <v>416</v>
      </c>
      <c r="J115" s="25" t="s">
        <v>310</v>
      </c>
      <c r="K115" s="26" t="s">
        <v>417</v>
      </c>
      <c r="L115" s="26" t="s">
        <v>350</v>
      </c>
      <c r="M115" s="25" t="s">
        <v>333</v>
      </c>
      <c r="N115" s="23"/>
    </row>
    <row r="116" ht="27" spans="1:14">
      <c r="A116" s="23"/>
      <c r="B116" s="25"/>
      <c r="C116" s="26" t="s">
        <v>418</v>
      </c>
      <c r="D116" s="27">
        <v>10</v>
      </c>
      <c r="E116" s="28" t="s">
        <v>124</v>
      </c>
      <c r="F116" s="26" t="s">
        <v>419</v>
      </c>
      <c r="G116" s="25" t="s">
        <v>307</v>
      </c>
      <c r="H116" s="26" t="s">
        <v>308</v>
      </c>
      <c r="I116" s="26" t="s">
        <v>420</v>
      </c>
      <c r="J116" s="25" t="s">
        <v>310</v>
      </c>
      <c r="K116" s="26" t="s">
        <v>421</v>
      </c>
      <c r="L116" s="26" t="s">
        <v>305</v>
      </c>
      <c r="M116" s="25" t="s">
        <v>144</v>
      </c>
      <c r="N116" s="23"/>
    </row>
    <row r="117" ht="27" spans="1:14">
      <c r="A117" s="23"/>
      <c r="B117" s="25"/>
      <c r="C117" s="26"/>
      <c r="D117" s="27"/>
      <c r="E117" s="28"/>
      <c r="F117" s="26"/>
      <c r="G117" s="25" t="s">
        <v>295</v>
      </c>
      <c r="H117" s="26" t="s">
        <v>399</v>
      </c>
      <c r="I117" s="26" t="s">
        <v>422</v>
      </c>
      <c r="J117" s="25" t="s">
        <v>310</v>
      </c>
      <c r="K117" s="26" t="s">
        <v>423</v>
      </c>
      <c r="L117" s="26" t="s">
        <v>305</v>
      </c>
      <c r="M117" s="25" t="s">
        <v>385</v>
      </c>
      <c r="N117" s="23"/>
    </row>
    <row r="118" ht="27" spans="1:14">
      <c r="A118" s="23"/>
      <c r="B118" s="25"/>
      <c r="C118" s="26"/>
      <c r="D118" s="27"/>
      <c r="E118" s="28"/>
      <c r="F118" s="26"/>
      <c r="G118" s="25" t="s">
        <v>300</v>
      </c>
      <c r="H118" s="26" t="s">
        <v>317</v>
      </c>
      <c r="I118" s="26" t="s">
        <v>424</v>
      </c>
      <c r="J118" s="25" t="s">
        <v>298</v>
      </c>
      <c r="K118" s="26" t="s">
        <v>425</v>
      </c>
      <c r="L118" s="26"/>
      <c r="M118" s="25" t="s">
        <v>346</v>
      </c>
      <c r="N118" s="23"/>
    </row>
    <row r="119" ht="40.5" spans="1:14">
      <c r="A119" s="23"/>
      <c r="B119" s="25"/>
      <c r="C119" s="26"/>
      <c r="D119" s="27"/>
      <c r="E119" s="28"/>
      <c r="F119" s="26"/>
      <c r="G119" s="25" t="s">
        <v>300</v>
      </c>
      <c r="H119" s="26" t="s">
        <v>315</v>
      </c>
      <c r="I119" s="26" t="s">
        <v>426</v>
      </c>
      <c r="J119" s="25" t="s">
        <v>310</v>
      </c>
      <c r="K119" s="26" t="s">
        <v>427</v>
      </c>
      <c r="L119" s="26" t="s">
        <v>428</v>
      </c>
      <c r="M119" s="25" t="s">
        <v>429</v>
      </c>
      <c r="N119" s="23"/>
    </row>
    <row r="120" ht="27" spans="1:14">
      <c r="A120" s="23"/>
      <c r="B120" s="25"/>
      <c r="C120" s="26"/>
      <c r="D120" s="27"/>
      <c r="E120" s="28"/>
      <c r="F120" s="26"/>
      <c r="G120" s="25" t="s">
        <v>295</v>
      </c>
      <c r="H120" s="26" t="s">
        <v>296</v>
      </c>
      <c r="I120" s="26" t="s">
        <v>430</v>
      </c>
      <c r="J120" s="25" t="s">
        <v>310</v>
      </c>
      <c r="K120" s="26" t="s">
        <v>431</v>
      </c>
      <c r="L120" s="26" t="s">
        <v>305</v>
      </c>
      <c r="M120" s="25" t="s">
        <v>346</v>
      </c>
      <c r="N120" s="23"/>
    </row>
    <row r="121" spans="1:14">
      <c r="A121" s="23"/>
      <c r="B121" s="25"/>
      <c r="C121" s="26"/>
      <c r="D121" s="27"/>
      <c r="E121" s="28"/>
      <c r="F121" s="26"/>
      <c r="G121" s="25" t="s">
        <v>300</v>
      </c>
      <c r="H121" s="26" t="s">
        <v>315</v>
      </c>
      <c r="I121" s="26" t="s">
        <v>432</v>
      </c>
      <c r="J121" s="25" t="s">
        <v>310</v>
      </c>
      <c r="K121" s="26" t="s">
        <v>433</v>
      </c>
      <c r="L121" s="26" t="s">
        <v>428</v>
      </c>
      <c r="M121" s="25" t="s">
        <v>429</v>
      </c>
      <c r="N121" s="23"/>
    </row>
    <row r="122" ht="54" spans="1:14">
      <c r="A122" s="23"/>
      <c r="B122" s="25"/>
      <c r="C122" s="26"/>
      <c r="D122" s="27"/>
      <c r="E122" s="28"/>
      <c r="F122" s="26"/>
      <c r="G122" s="25" t="s">
        <v>295</v>
      </c>
      <c r="H122" s="26" t="s">
        <v>409</v>
      </c>
      <c r="I122" s="26" t="s">
        <v>434</v>
      </c>
      <c r="J122" s="25" t="s">
        <v>298</v>
      </c>
      <c r="K122" s="26" t="s">
        <v>425</v>
      </c>
      <c r="L122" s="26"/>
      <c r="M122" s="25" t="s">
        <v>385</v>
      </c>
      <c r="N122" s="23"/>
    </row>
    <row r="123" spans="1:14">
      <c r="A123" s="23"/>
      <c r="B123" s="25"/>
      <c r="C123" s="26"/>
      <c r="D123" s="27"/>
      <c r="E123" s="28"/>
      <c r="F123" s="26"/>
      <c r="G123" s="25" t="s">
        <v>300</v>
      </c>
      <c r="H123" s="26" t="s">
        <v>315</v>
      </c>
      <c r="I123" s="26" t="s">
        <v>435</v>
      </c>
      <c r="J123" s="25" t="s">
        <v>310</v>
      </c>
      <c r="K123" s="26" t="s">
        <v>436</v>
      </c>
      <c r="L123" s="26" t="s">
        <v>428</v>
      </c>
      <c r="M123" s="25" t="s">
        <v>429</v>
      </c>
      <c r="N123" s="23"/>
    </row>
    <row r="124" spans="1:14">
      <c r="A124" s="23"/>
      <c r="B124" s="25"/>
      <c r="C124" s="26"/>
      <c r="D124" s="27"/>
      <c r="E124" s="28"/>
      <c r="F124" s="26"/>
      <c r="G124" s="25" t="s">
        <v>300</v>
      </c>
      <c r="H124" s="26" t="s">
        <v>338</v>
      </c>
      <c r="I124" s="26" t="s">
        <v>437</v>
      </c>
      <c r="J124" s="25" t="s">
        <v>340</v>
      </c>
      <c r="K124" s="26" t="s">
        <v>333</v>
      </c>
      <c r="L124" s="26" t="s">
        <v>342</v>
      </c>
      <c r="M124" s="25" t="s">
        <v>346</v>
      </c>
      <c r="N124" s="23"/>
    </row>
    <row r="125" ht="27" spans="1:14">
      <c r="A125" s="23"/>
      <c r="B125" s="25"/>
      <c r="C125" s="26"/>
      <c r="D125" s="27"/>
      <c r="E125" s="28"/>
      <c r="F125" s="26"/>
      <c r="G125" s="25" t="s">
        <v>300</v>
      </c>
      <c r="H125" s="26" t="s">
        <v>301</v>
      </c>
      <c r="I125" s="26" t="s">
        <v>438</v>
      </c>
      <c r="J125" s="25" t="s">
        <v>310</v>
      </c>
      <c r="K125" s="26" t="s">
        <v>311</v>
      </c>
      <c r="L125" s="26" t="s">
        <v>305</v>
      </c>
      <c r="M125" s="25" t="s">
        <v>429</v>
      </c>
      <c r="N125" s="23"/>
    </row>
    <row r="126" ht="27" spans="1:14">
      <c r="A126" s="23"/>
      <c r="B126" s="25"/>
      <c r="C126" s="26"/>
      <c r="D126" s="27"/>
      <c r="E126" s="28"/>
      <c r="F126" s="26"/>
      <c r="G126" s="25" t="s">
        <v>300</v>
      </c>
      <c r="H126" s="26" t="s">
        <v>338</v>
      </c>
      <c r="I126" s="26" t="s">
        <v>439</v>
      </c>
      <c r="J126" s="25" t="s">
        <v>340</v>
      </c>
      <c r="K126" s="26" t="s">
        <v>346</v>
      </c>
      <c r="L126" s="26" t="s">
        <v>342</v>
      </c>
      <c r="M126" s="25" t="s">
        <v>346</v>
      </c>
      <c r="N126" s="23"/>
    </row>
    <row r="127" ht="27" spans="1:14">
      <c r="A127" s="23"/>
      <c r="B127" s="25"/>
      <c r="C127" s="26" t="s">
        <v>440</v>
      </c>
      <c r="D127" s="27">
        <v>10</v>
      </c>
      <c r="E127" s="28" t="s">
        <v>441</v>
      </c>
      <c r="F127" s="26" t="s">
        <v>442</v>
      </c>
      <c r="G127" s="25" t="s">
        <v>300</v>
      </c>
      <c r="H127" s="26" t="s">
        <v>338</v>
      </c>
      <c r="I127" s="26" t="s">
        <v>443</v>
      </c>
      <c r="J127" s="25" t="s">
        <v>340</v>
      </c>
      <c r="K127" s="26" t="s">
        <v>333</v>
      </c>
      <c r="L127" s="26" t="s">
        <v>342</v>
      </c>
      <c r="M127" s="25" t="s">
        <v>417</v>
      </c>
      <c r="N127" s="23"/>
    </row>
    <row r="128" ht="27" spans="1:14">
      <c r="A128" s="23"/>
      <c r="B128" s="25"/>
      <c r="C128" s="26"/>
      <c r="D128" s="27"/>
      <c r="E128" s="28"/>
      <c r="F128" s="26"/>
      <c r="G128" s="25" t="s">
        <v>300</v>
      </c>
      <c r="H128" s="26" t="s">
        <v>315</v>
      </c>
      <c r="I128" s="26" t="s">
        <v>444</v>
      </c>
      <c r="J128" s="25" t="s">
        <v>310</v>
      </c>
      <c r="K128" s="26" t="s">
        <v>304</v>
      </c>
      <c r="L128" s="26" t="s">
        <v>445</v>
      </c>
      <c r="M128" s="25" t="s">
        <v>346</v>
      </c>
      <c r="N128" s="23"/>
    </row>
    <row r="129" spans="1:14">
      <c r="A129" s="23"/>
      <c r="B129" s="25"/>
      <c r="C129" s="26"/>
      <c r="D129" s="27"/>
      <c r="E129" s="28"/>
      <c r="F129" s="26"/>
      <c r="G129" s="25" t="s">
        <v>300</v>
      </c>
      <c r="H129" s="26" t="s">
        <v>315</v>
      </c>
      <c r="I129" s="26" t="s">
        <v>446</v>
      </c>
      <c r="J129" s="25" t="s">
        <v>310</v>
      </c>
      <c r="K129" s="26" t="s">
        <v>411</v>
      </c>
      <c r="L129" s="26" t="s">
        <v>403</v>
      </c>
      <c r="M129" s="25" t="s">
        <v>417</v>
      </c>
      <c r="N129" s="23"/>
    </row>
    <row r="130" spans="1:14">
      <c r="A130" s="23"/>
      <c r="B130" s="25"/>
      <c r="C130" s="26"/>
      <c r="D130" s="27"/>
      <c r="E130" s="28"/>
      <c r="F130" s="26"/>
      <c r="G130" s="25" t="s">
        <v>300</v>
      </c>
      <c r="H130" s="26" t="s">
        <v>315</v>
      </c>
      <c r="I130" s="26" t="s">
        <v>447</v>
      </c>
      <c r="J130" s="25" t="s">
        <v>310</v>
      </c>
      <c r="K130" s="26" t="s">
        <v>331</v>
      </c>
      <c r="L130" s="26" t="s">
        <v>332</v>
      </c>
      <c r="M130" s="25" t="s">
        <v>144</v>
      </c>
      <c r="N130" s="23"/>
    </row>
    <row r="131" spans="1:14">
      <c r="A131" s="23"/>
      <c r="B131" s="25"/>
      <c r="C131" s="26"/>
      <c r="D131" s="27"/>
      <c r="E131" s="28"/>
      <c r="F131" s="26"/>
      <c r="G131" s="25" t="s">
        <v>300</v>
      </c>
      <c r="H131" s="26" t="s">
        <v>317</v>
      </c>
      <c r="I131" s="26" t="s">
        <v>448</v>
      </c>
      <c r="J131" s="25" t="s">
        <v>340</v>
      </c>
      <c r="K131" s="26" t="s">
        <v>337</v>
      </c>
      <c r="L131" s="26" t="s">
        <v>335</v>
      </c>
      <c r="M131" s="25" t="s">
        <v>385</v>
      </c>
      <c r="N131" s="23"/>
    </row>
    <row r="132" ht="27" spans="1:14">
      <c r="A132" s="23"/>
      <c r="B132" s="25"/>
      <c r="C132" s="26"/>
      <c r="D132" s="27"/>
      <c r="E132" s="28"/>
      <c r="F132" s="26"/>
      <c r="G132" s="25" t="s">
        <v>295</v>
      </c>
      <c r="H132" s="26" t="s">
        <v>409</v>
      </c>
      <c r="I132" s="26" t="s">
        <v>449</v>
      </c>
      <c r="J132" s="25" t="s">
        <v>298</v>
      </c>
      <c r="K132" s="26" t="s">
        <v>450</v>
      </c>
      <c r="L132" s="26"/>
      <c r="M132" s="25" t="s">
        <v>144</v>
      </c>
      <c r="N132" s="23"/>
    </row>
    <row r="133" ht="27" spans="1:14">
      <c r="A133" s="23"/>
      <c r="B133" s="25"/>
      <c r="C133" s="26"/>
      <c r="D133" s="27"/>
      <c r="E133" s="28"/>
      <c r="F133" s="26"/>
      <c r="G133" s="25" t="s">
        <v>300</v>
      </c>
      <c r="H133" s="26" t="s">
        <v>338</v>
      </c>
      <c r="I133" s="26" t="s">
        <v>451</v>
      </c>
      <c r="J133" s="25" t="s">
        <v>340</v>
      </c>
      <c r="K133" s="26" t="s">
        <v>346</v>
      </c>
      <c r="L133" s="26" t="s">
        <v>342</v>
      </c>
      <c r="M133" s="25" t="s">
        <v>144</v>
      </c>
      <c r="N133" s="23"/>
    </row>
    <row r="134" ht="27" spans="1:14">
      <c r="A134" s="23"/>
      <c r="B134" s="25"/>
      <c r="C134" s="26"/>
      <c r="D134" s="27"/>
      <c r="E134" s="28"/>
      <c r="F134" s="26"/>
      <c r="G134" s="25" t="s">
        <v>300</v>
      </c>
      <c r="H134" s="26" t="s">
        <v>315</v>
      </c>
      <c r="I134" s="26" t="s">
        <v>452</v>
      </c>
      <c r="J134" s="25" t="s">
        <v>310</v>
      </c>
      <c r="K134" s="26" t="s">
        <v>304</v>
      </c>
      <c r="L134" s="26" t="s">
        <v>453</v>
      </c>
      <c r="M134" s="25" t="s">
        <v>385</v>
      </c>
      <c r="N134" s="23"/>
    </row>
    <row r="135" ht="40.5" spans="1:14">
      <c r="A135" s="23"/>
      <c r="B135" s="25"/>
      <c r="C135" s="26"/>
      <c r="D135" s="27"/>
      <c r="E135" s="28"/>
      <c r="F135" s="26"/>
      <c r="G135" s="25" t="s">
        <v>307</v>
      </c>
      <c r="H135" s="26" t="s">
        <v>308</v>
      </c>
      <c r="I135" s="26" t="s">
        <v>454</v>
      </c>
      <c r="J135" s="25" t="s">
        <v>310</v>
      </c>
      <c r="K135" s="26" t="s">
        <v>398</v>
      </c>
      <c r="L135" s="26" t="s">
        <v>305</v>
      </c>
      <c r="M135" s="25" t="s">
        <v>144</v>
      </c>
      <c r="N135" s="23"/>
    </row>
    <row r="136" ht="40.5" spans="1:14">
      <c r="A136" s="23"/>
      <c r="B136" s="25"/>
      <c r="C136" s="26"/>
      <c r="D136" s="27"/>
      <c r="E136" s="28"/>
      <c r="F136" s="26"/>
      <c r="G136" s="25" t="s">
        <v>295</v>
      </c>
      <c r="H136" s="26" t="s">
        <v>296</v>
      </c>
      <c r="I136" s="26" t="s">
        <v>455</v>
      </c>
      <c r="J136" s="25" t="s">
        <v>298</v>
      </c>
      <c r="K136" s="26" t="s">
        <v>450</v>
      </c>
      <c r="L136" s="26"/>
      <c r="M136" s="25" t="s">
        <v>144</v>
      </c>
      <c r="N136" s="23"/>
    </row>
    <row r="137" ht="27" spans="1:14">
      <c r="A137" s="23"/>
      <c r="B137" s="25"/>
      <c r="C137" s="26"/>
      <c r="D137" s="27"/>
      <c r="E137" s="28"/>
      <c r="F137" s="26"/>
      <c r="G137" s="25" t="s">
        <v>300</v>
      </c>
      <c r="H137" s="26" t="s">
        <v>315</v>
      </c>
      <c r="I137" s="26" t="s">
        <v>456</v>
      </c>
      <c r="J137" s="25" t="s">
        <v>310</v>
      </c>
      <c r="K137" s="26" t="s">
        <v>331</v>
      </c>
      <c r="L137" s="26" t="s">
        <v>332</v>
      </c>
      <c r="M137" s="25" t="s">
        <v>385</v>
      </c>
      <c r="N137" s="23"/>
    </row>
    <row r="138" ht="27" spans="1:14">
      <c r="A138" s="23"/>
      <c r="B138" s="25"/>
      <c r="C138" s="26" t="s">
        <v>457</v>
      </c>
      <c r="D138" s="27">
        <v>10</v>
      </c>
      <c r="E138" s="28" t="s">
        <v>458</v>
      </c>
      <c r="F138" s="26" t="s">
        <v>459</v>
      </c>
      <c r="G138" s="25" t="s">
        <v>300</v>
      </c>
      <c r="H138" s="26" t="s">
        <v>315</v>
      </c>
      <c r="I138" s="26" t="s">
        <v>460</v>
      </c>
      <c r="J138" s="25" t="s">
        <v>310</v>
      </c>
      <c r="K138" s="26" t="s">
        <v>304</v>
      </c>
      <c r="L138" s="26" t="s">
        <v>305</v>
      </c>
      <c r="M138" s="25" t="s">
        <v>144</v>
      </c>
      <c r="N138" s="23"/>
    </row>
    <row r="139" ht="27" spans="1:14">
      <c r="A139" s="23"/>
      <c r="B139" s="25"/>
      <c r="C139" s="26"/>
      <c r="D139" s="27"/>
      <c r="E139" s="28"/>
      <c r="F139" s="26"/>
      <c r="G139" s="25" t="s">
        <v>300</v>
      </c>
      <c r="H139" s="26" t="s">
        <v>301</v>
      </c>
      <c r="I139" s="26" t="s">
        <v>461</v>
      </c>
      <c r="J139" s="25" t="s">
        <v>298</v>
      </c>
      <c r="K139" s="26" t="s">
        <v>462</v>
      </c>
      <c r="L139" s="26"/>
      <c r="M139" s="25" t="s">
        <v>144</v>
      </c>
      <c r="N139" s="23"/>
    </row>
    <row r="140" ht="27" spans="1:14">
      <c r="A140" s="23"/>
      <c r="B140" s="25"/>
      <c r="C140" s="26"/>
      <c r="D140" s="27"/>
      <c r="E140" s="28"/>
      <c r="F140" s="26"/>
      <c r="G140" s="25" t="s">
        <v>295</v>
      </c>
      <c r="H140" s="26" t="s">
        <v>399</v>
      </c>
      <c r="I140" s="26" t="s">
        <v>463</v>
      </c>
      <c r="J140" s="25" t="s">
        <v>298</v>
      </c>
      <c r="K140" s="26" t="s">
        <v>464</v>
      </c>
      <c r="L140" s="26"/>
      <c r="M140" s="25" t="s">
        <v>333</v>
      </c>
      <c r="N140" s="23"/>
    </row>
    <row r="141" ht="27" spans="1:14">
      <c r="A141" s="23"/>
      <c r="B141" s="25"/>
      <c r="C141" s="26"/>
      <c r="D141" s="27"/>
      <c r="E141" s="28"/>
      <c r="F141" s="26"/>
      <c r="G141" s="25" t="s">
        <v>300</v>
      </c>
      <c r="H141" s="26" t="s">
        <v>338</v>
      </c>
      <c r="I141" s="26" t="s">
        <v>465</v>
      </c>
      <c r="J141" s="25" t="s">
        <v>340</v>
      </c>
      <c r="K141" s="26" t="s">
        <v>466</v>
      </c>
      <c r="L141" s="26" t="s">
        <v>342</v>
      </c>
      <c r="M141" s="25" t="s">
        <v>144</v>
      </c>
      <c r="N141" s="23"/>
    </row>
    <row r="142" ht="54" spans="1:14">
      <c r="A142" s="23"/>
      <c r="B142" s="25"/>
      <c r="C142" s="26"/>
      <c r="D142" s="27"/>
      <c r="E142" s="28"/>
      <c r="F142" s="26"/>
      <c r="G142" s="25" t="s">
        <v>338</v>
      </c>
      <c r="H142" s="26" t="s">
        <v>467</v>
      </c>
      <c r="I142" s="26" t="s">
        <v>468</v>
      </c>
      <c r="J142" s="25" t="s">
        <v>340</v>
      </c>
      <c r="K142" s="26" t="s">
        <v>466</v>
      </c>
      <c r="L142" s="26" t="s">
        <v>342</v>
      </c>
      <c r="M142" s="25" t="s">
        <v>144</v>
      </c>
      <c r="N142" s="23"/>
    </row>
    <row r="143" ht="27" spans="1:14">
      <c r="A143" s="23"/>
      <c r="B143" s="25"/>
      <c r="C143" s="26"/>
      <c r="D143" s="27"/>
      <c r="E143" s="28"/>
      <c r="F143" s="26"/>
      <c r="G143" s="25" t="s">
        <v>295</v>
      </c>
      <c r="H143" s="26" t="s">
        <v>469</v>
      </c>
      <c r="I143" s="26" t="s">
        <v>470</v>
      </c>
      <c r="J143" s="25" t="s">
        <v>298</v>
      </c>
      <c r="K143" s="26" t="s">
        <v>471</v>
      </c>
      <c r="L143" s="26"/>
      <c r="M143" s="25" t="s">
        <v>333</v>
      </c>
      <c r="N143" s="23"/>
    </row>
    <row r="144" spans="1:14">
      <c r="A144" s="23"/>
      <c r="B144" s="25"/>
      <c r="C144" s="26"/>
      <c r="D144" s="27"/>
      <c r="E144" s="28"/>
      <c r="F144" s="26"/>
      <c r="G144" s="25" t="s">
        <v>300</v>
      </c>
      <c r="H144" s="26" t="s">
        <v>315</v>
      </c>
      <c r="I144" s="26" t="s">
        <v>472</v>
      </c>
      <c r="J144" s="25" t="s">
        <v>310</v>
      </c>
      <c r="K144" s="26" t="s">
        <v>304</v>
      </c>
      <c r="L144" s="26" t="s">
        <v>305</v>
      </c>
      <c r="M144" s="25" t="s">
        <v>144</v>
      </c>
      <c r="N144" s="23"/>
    </row>
    <row r="145" ht="67.5" spans="1:14">
      <c r="A145" s="23"/>
      <c r="B145" s="25"/>
      <c r="C145" s="26"/>
      <c r="D145" s="27"/>
      <c r="E145" s="28"/>
      <c r="F145" s="26"/>
      <c r="G145" s="25" t="s">
        <v>295</v>
      </c>
      <c r="H145" s="26" t="s">
        <v>296</v>
      </c>
      <c r="I145" s="26" t="s">
        <v>473</v>
      </c>
      <c r="J145" s="25" t="s">
        <v>298</v>
      </c>
      <c r="K145" s="26" t="s">
        <v>474</v>
      </c>
      <c r="L145" s="26"/>
      <c r="M145" s="25" t="s">
        <v>333</v>
      </c>
      <c r="N145" s="23"/>
    </row>
    <row r="146" ht="27" spans="1:14">
      <c r="A146" s="23"/>
      <c r="B146" s="25"/>
      <c r="C146" s="26"/>
      <c r="D146" s="27"/>
      <c r="E146" s="28"/>
      <c r="F146" s="26"/>
      <c r="G146" s="25" t="s">
        <v>307</v>
      </c>
      <c r="H146" s="26" t="s">
        <v>308</v>
      </c>
      <c r="I146" s="26" t="s">
        <v>475</v>
      </c>
      <c r="J146" s="25" t="s">
        <v>310</v>
      </c>
      <c r="K146" s="26" t="s">
        <v>423</v>
      </c>
      <c r="L146" s="26" t="s">
        <v>305</v>
      </c>
      <c r="M146" s="25" t="s">
        <v>144</v>
      </c>
      <c r="N146" s="23"/>
    </row>
    <row r="147" ht="27" spans="1:14">
      <c r="A147" s="23"/>
      <c r="B147" s="25"/>
      <c r="C147" s="26"/>
      <c r="D147" s="27"/>
      <c r="E147" s="28"/>
      <c r="F147" s="26"/>
      <c r="G147" s="25" t="s">
        <v>295</v>
      </c>
      <c r="H147" s="26" t="s">
        <v>409</v>
      </c>
      <c r="I147" s="26" t="s">
        <v>476</v>
      </c>
      <c r="J147" s="25" t="s">
        <v>298</v>
      </c>
      <c r="K147" s="26" t="s">
        <v>471</v>
      </c>
      <c r="L147" s="26"/>
      <c r="M147" s="25" t="s">
        <v>333</v>
      </c>
      <c r="N147" s="23"/>
    </row>
    <row r="148" ht="40.5" spans="1:14">
      <c r="A148" s="23"/>
      <c r="B148" s="25"/>
      <c r="C148" s="26"/>
      <c r="D148" s="27"/>
      <c r="E148" s="28"/>
      <c r="F148" s="26"/>
      <c r="G148" s="25" t="s">
        <v>300</v>
      </c>
      <c r="H148" s="26" t="s">
        <v>301</v>
      </c>
      <c r="I148" s="26" t="s">
        <v>477</v>
      </c>
      <c r="J148" s="25" t="s">
        <v>298</v>
      </c>
      <c r="K148" s="26" t="s">
        <v>462</v>
      </c>
      <c r="L148" s="26"/>
      <c r="M148" s="25" t="s">
        <v>144</v>
      </c>
      <c r="N148" s="23"/>
    </row>
    <row r="149" ht="54" spans="1:14">
      <c r="A149" s="23"/>
      <c r="B149" s="25"/>
      <c r="C149" s="26" t="s">
        <v>478</v>
      </c>
      <c r="D149" s="27">
        <v>10</v>
      </c>
      <c r="E149" s="28" t="s">
        <v>479</v>
      </c>
      <c r="F149" s="26" t="s">
        <v>480</v>
      </c>
      <c r="G149" s="25" t="s">
        <v>295</v>
      </c>
      <c r="H149" s="26" t="s">
        <v>296</v>
      </c>
      <c r="I149" s="26" t="s">
        <v>481</v>
      </c>
      <c r="J149" s="25" t="s">
        <v>298</v>
      </c>
      <c r="K149" s="26" t="s">
        <v>394</v>
      </c>
      <c r="L149" s="26"/>
      <c r="M149" s="25" t="s">
        <v>333</v>
      </c>
      <c r="N149" s="23"/>
    </row>
    <row r="150" ht="27" spans="1:14">
      <c r="A150" s="23"/>
      <c r="B150" s="25"/>
      <c r="C150" s="26"/>
      <c r="D150" s="27"/>
      <c r="E150" s="28"/>
      <c r="F150" s="26"/>
      <c r="G150" s="25" t="s">
        <v>295</v>
      </c>
      <c r="H150" s="26" t="s">
        <v>409</v>
      </c>
      <c r="I150" s="26" t="s">
        <v>482</v>
      </c>
      <c r="J150" s="25" t="s">
        <v>310</v>
      </c>
      <c r="K150" s="26" t="s">
        <v>431</v>
      </c>
      <c r="L150" s="26" t="s">
        <v>335</v>
      </c>
      <c r="M150" s="25" t="s">
        <v>333</v>
      </c>
      <c r="N150" s="23"/>
    </row>
    <row r="151" spans="1:14">
      <c r="A151" s="23"/>
      <c r="B151" s="25"/>
      <c r="C151" s="26"/>
      <c r="D151" s="27"/>
      <c r="E151" s="28"/>
      <c r="F151" s="26"/>
      <c r="G151" s="25" t="s">
        <v>300</v>
      </c>
      <c r="H151" s="26" t="s">
        <v>301</v>
      </c>
      <c r="I151" s="26" t="s">
        <v>483</v>
      </c>
      <c r="J151" s="25" t="s">
        <v>310</v>
      </c>
      <c r="K151" s="26" t="s">
        <v>423</v>
      </c>
      <c r="L151" s="26" t="s">
        <v>305</v>
      </c>
      <c r="M151" s="25" t="s">
        <v>333</v>
      </c>
      <c r="N151" s="23"/>
    </row>
    <row r="152" ht="27" spans="1:14">
      <c r="A152" s="23"/>
      <c r="B152" s="25"/>
      <c r="C152" s="26"/>
      <c r="D152" s="27"/>
      <c r="E152" s="28"/>
      <c r="F152" s="26"/>
      <c r="G152" s="25" t="s">
        <v>295</v>
      </c>
      <c r="H152" s="26" t="s">
        <v>399</v>
      </c>
      <c r="I152" s="26" t="s">
        <v>400</v>
      </c>
      <c r="J152" s="25" t="s">
        <v>310</v>
      </c>
      <c r="K152" s="26" t="s">
        <v>358</v>
      </c>
      <c r="L152" s="26" t="s">
        <v>371</v>
      </c>
      <c r="M152" s="25" t="s">
        <v>333</v>
      </c>
      <c r="N152" s="23"/>
    </row>
    <row r="153" ht="27" spans="1:14">
      <c r="A153" s="23"/>
      <c r="B153" s="25"/>
      <c r="C153" s="26"/>
      <c r="D153" s="27"/>
      <c r="E153" s="28"/>
      <c r="F153" s="26"/>
      <c r="G153" s="25" t="s">
        <v>300</v>
      </c>
      <c r="H153" s="26" t="s">
        <v>317</v>
      </c>
      <c r="I153" s="26" t="s">
        <v>484</v>
      </c>
      <c r="J153" s="25" t="s">
        <v>310</v>
      </c>
      <c r="K153" s="26" t="s">
        <v>311</v>
      </c>
      <c r="L153" s="26" t="s">
        <v>305</v>
      </c>
      <c r="M153" s="25" t="s">
        <v>144</v>
      </c>
      <c r="N153" s="23"/>
    </row>
    <row r="154" spans="1:14">
      <c r="A154" s="23"/>
      <c r="B154" s="25"/>
      <c r="C154" s="26"/>
      <c r="D154" s="27"/>
      <c r="E154" s="28"/>
      <c r="F154" s="26"/>
      <c r="G154" s="25" t="s">
        <v>300</v>
      </c>
      <c r="H154" s="26" t="s">
        <v>301</v>
      </c>
      <c r="I154" s="26" t="s">
        <v>485</v>
      </c>
      <c r="J154" s="25" t="s">
        <v>310</v>
      </c>
      <c r="K154" s="26" t="s">
        <v>423</v>
      </c>
      <c r="L154" s="26" t="s">
        <v>305</v>
      </c>
      <c r="M154" s="25" t="s">
        <v>144</v>
      </c>
      <c r="N154" s="23"/>
    </row>
    <row r="155" ht="54" spans="1:14">
      <c r="A155" s="23"/>
      <c r="B155" s="25"/>
      <c r="C155" s="26"/>
      <c r="D155" s="27"/>
      <c r="E155" s="28"/>
      <c r="F155" s="26"/>
      <c r="G155" s="25" t="s">
        <v>295</v>
      </c>
      <c r="H155" s="26" t="s">
        <v>409</v>
      </c>
      <c r="I155" s="26" t="s">
        <v>486</v>
      </c>
      <c r="J155" s="25" t="s">
        <v>298</v>
      </c>
      <c r="K155" s="26" t="s">
        <v>394</v>
      </c>
      <c r="L155" s="26"/>
      <c r="M155" s="25" t="s">
        <v>333</v>
      </c>
      <c r="N155" s="23"/>
    </row>
    <row r="156" spans="1:14">
      <c r="A156" s="23"/>
      <c r="B156" s="25"/>
      <c r="C156" s="26"/>
      <c r="D156" s="27"/>
      <c r="E156" s="28"/>
      <c r="F156" s="26"/>
      <c r="G156" s="25" t="s">
        <v>300</v>
      </c>
      <c r="H156" s="26" t="s">
        <v>301</v>
      </c>
      <c r="I156" s="26" t="s">
        <v>487</v>
      </c>
      <c r="J156" s="25" t="s">
        <v>310</v>
      </c>
      <c r="K156" s="26" t="s">
        <v>311</v>
      </c>
      <c r="L156" s="26" t="s">
        <v>305</v>
      </c>
      <c r="M156" s="25" t="s">
        <v>333</v>
      </c>
      <c r="N156" s="23"/>
    </row>
    <row r="157" ht="27" spans="1:14">
      <c r="A157" s="23"/>
      <c r="B157" s="25"/>
      <c r="C157" s="26"/>
      <c r="D157" s="27"/>
      <c r="E157" s="28"/>
      <c r="F157" s="26"/>
      <c r="G157" s="25" t="s">
        <v>300</v>
      </c>
      <c r="H157" s="26" t="s">
        <v>315</v>
      </c>
      <c r="I157" s="26" t="s">
        <v>488</v>
      </c>
      <c r="J157" s="25" t="s">
        <v>310</v>
      </c>
      <c r="K157" s="26" t="s">
        <v>411</v>
      </c>
      <c r="L157" s="26" t="s">
        <v>350</v>
      </c>
      <c r="M157" s="25" t="s">
        <v>144</v>
      </c>
      <c r="N157" s="23"/>
    </row>
    <row r="158" ht="27" spans="1:14">
      <c r="A158" s="23"/>
      <c r="B158" s="25"/>
      <c r="C158" s="26"/>
      <c r="D158" s="27"/>
      <c r="E158" s="28"/>
      <c r="F158" s="26"/>
      <c r="G158" s="25" t="s">
        <v>300</v>
      </c>
      <c r="H158" s="26" t="s">
        <v>315</v>
      </c>
      <c r="I158" s="26" t="s">
        <v>489</v>
      </c>
      <c r="J158" s="25" t="s">
        <v>303</v>
      </c>
      <c r="K158" s="26" t="s">
        <v>337</v>
      </c>
      <c r="L158" s="26" t="s">
        <v>350</v>
      </c>
      <c r="M158" s="25" t="s">
        <v>144</v>
      </c>
      <c r="N158" s="23"/>
    </row>
    <row r="159" ht="40.5" spans="1:14">
      <c r="A159" s="23"/>
      <c r="B159" s="25"/>
      <c r="C159" s="26"/>
      <c r="D159" s="27"/>
      <c r="E159" s="28"/>
      <c r="F159" s="26"/>
      <c r="G159" s="25" t="s">
        <v>307</v>
      </c>
      <c r="H159" s="26" t="s">
        <v>308</v>
      </c>
      <c r="I159" s="26" t="s">
        <v>490</v>
      </c>
      <c r="J159" s="25" t="s">
        <v>310</v>
      </c>
      <c r="K159" s="26" t="s">
        <v>423</v>
      </c>
      <c r="L159" s="26" t="s">
        <v>305</v>
      </c>
      <c r="M159" s="25" t="s">
        <v>333</v>
      </c>
      <c r="N159" s="23"/>
    </row>
    <row r="160" ht="27" spans="1:14">
      <c r="A160" s="23"/>
      <c r="B160" s="25"/>
      <c r="C160" s="26"/>
      <c r="D160" s="27"/>
      <c r="E160" s="28"/>
      <c r="F160" s="26"/>
      <c r="G160" s="25" t="s">
        <v>295</v>
      </c>
      <c r="H160" s="26" t="s">
        <v>469</v>
      </c>
      <c r="I160" s="26" t="s">
        <v>491</v>
      </c>
      <c r="J160" s="25" t="s">
        <v>298</v>
      </c>
      <c r="K160" s="26" t="s">
        <v>394</v>
      </c>
      <c r="L160" s="26"/>
      <c r="M160" s="25" t="s">
        <v>333</v>
      </c>
      <c r="N160" s="23"/>
    </row>
    <row r="161" spans="1:14">
      <c r="A161" s="23"/>
      <c r="B161" s="25"/>
      <c r="C161" s="26"/>
      <c r="D161" s="27"/>
      <c r="E161" s="28"/>
      <c r="F161" s="26"/>
      <c r="G161" s="25" t="s">
        <v>300</v>
      </c>
      <c r="H161" s="26" t="s">
        <v>338</v>
      </c>
      <c r="I161" s="26" t="s">
        <v>492</v>
      </c>
      <c r="J161" s="25" t="s">
        <v>340</v>
      </c>
      <c r="K161" s="26" t="s">
        <v>493</v>
      </c>
      <c r="L161" s="26" t="s">
        <v>342</v>
      </c>
      <c r="M161" s="25" t="s">
        <v>144</v>
      </c>
      <c r="N161" s="23"/>
    </row>
    <row r="162" ht="27" spans="1:14">
      <c r="A162" s="23"/>
      <c r="B162" s="25"/>
      <c r="C162" s="26" t="s">
        <v>494</v>
      </c>
      <c r="D162" s="27">
        <v>10</v>
      </c>
      <c r="E162" s="28" t="s">
        <v>122</v>
      </c>
      <c r="F162" s="26" t="s">
        <v>495</v>
      </c>
      <c r="G162" s="25" t="s">
        <v>295</v>
      </c>
      <c r="H162" s="26" t="s">
        <v>399</v>
      </c>
      <c r="I162" s="26" t="s">
        <v>496</v>
      </c>
      <c r="J162" s="25" t="s">
        <v>310</v>
      </c>
      <c r="K162" s="26" t="s">
        <v>311</v>
      </c>
      <c r="L162" s="26" t="s">
        <v>305</v>
      </c>
      <c r="M162" s="25" t="s">
        <v>144</v>
      </c>
      <c r="N162" s="23"/>
    </row>
    <row r="163" spans="1:14">
      <c r="A163" s="23"/>
      <c r="B163" s="25"/>
      <c r="C163" s="26"/>
      <c r="D163" s="27"/>
      <c r="E163" s="28"/>
      <c r="F163" s="26"/>
      <c r="G163" s="25" t="s">
        <v>300</v>
      </c>
      <c r="H163" s="26" t="s">
        <v>315</v>
      </c>
      <c r="I163" s="26" t="s">
        <v>497</v>
      </c>
      <c r="J163" s="25" t="s">
        <v>310</v>
      </c>
      <c r="K163" s="26" t="s">
        <v>385</v>
      </c>
      <c r="L163" s="26" t="s">
        <v>350</v>
      </c>
      <c r="M163" s="25" t="s">
        <v>144</v>
      </c>
      <c r="N163" s="23"/>
    </row>
    <row r="164" spans="1:14">
      <c r="A164" s="23"/>
      <c r="B164" s="25"/>
      <c r="C164" s="26"/>
      <c r="D164" s="27"/>
      <c r="E164" s="28"/>
      <c r="F164" s="26"/>
      <c r="G164" s="25" t="s">
        <v>300</v>
      </c>
      <c r="H164" s="26" t="s">
        <v>338</v>
      </c>
      <c r="I164" s="26" t="s">
        <v>498</v>
      </c>
      <c r="J164" s="25" t="s">
        <v>340</v>
      </c>
      <c r="K164" s="26" t="s">
        <v>144</v>
      </c>
      <c r="L164" s="26" t="s">
        <v>499</v>
      </c>
      <c r="M164" s="25" t="s">
        <v>333</v>
      </c>
      <c r="N164" s="23"/>
    </row>
    <row r="165" ht="27" spans="1:14">
      <c r="A165" s="23"/>
      <c r="B165" s="25"/>
      <c r="C165" s="26"/>
      <c r="D165" s="27"/>
      <c r="E165" s="28"/>
      <c r="F165" s="26"/>
      <c r="G165" s="25" t="s">
        <v>295</v>
      </c>
      <c r="H165" s="26" t="s">
        <v>296</v>
      </c>
      <c r="I165" s="26" t="s">
        <v>500</v>
      </c>
      <c r="J165" s="25" t="s">
        <v>298</v>
      </c>
      <c r="K165" s="26" t="s">
        <v>501</v>
      </c>
      <c r="L165" s="26"/>
      <c r="M165" s="25" t="s">
        <v>333</v>
      </c>
      <c r="N165" s="23"/>
    </row>
    <row r="166" ht="27" spans="1:14">
      <c r="A166" s="23"/>
      <c r="B166" s="25"/>
      <c r="C166" s="26"/>
      <c r="D166" s="27"/>
      <c r="E166" s="28"/>
      <c r="F166" s="26"/>
      <c r="G166" s="25" t="s">
        <v>300</v>
      </c>
      <c r="H166" s="26" t="s">
        <v>315</v>
      </c>
      <c r="I166" s="26" t="s">
        <v>502</v>
      </c>
      <c r="J166" s="25" t="s">
        <v>340</v>
      </c>
      <c r="K166" s="26" t="s">
        <v>503</v>
      </c>
      <c r="L166" s="26" t="s">
        <v>342</v>
      </c>
      <c r="M166" s="25" t="s">
        <v>144</v>
      </c>
      <c r="N166" s="23"/>
    </row>
    <row r="167" spans="1:14">
      <c r="A167" s="23"/>
      <c r="B167" s="25"/>
      <c r="C167" s="26"/>
      <c r="D167" s="27"/>
      <c r="E167" s="28"/>
      <c r="F167" s="26"/>
      <c r="G167" s="25" t="s">
        <v>300</v>
      </c>
      <c r="H167" s="26" t="s">
        <v>317</v>
      </c>
      <c r="I167" s="26" t="s">
        <v>504</v>
      </c>
      <c r="J167" s="25" t="s">
        <v>340</v>
      </c>
      <c r="K167" s="26" t="s">
        <v>505</v>
      </c>
      <c r="L167" s="26" t="s">
        <v>506</v>
      </c>
      <c r="M167" s="25" t="s">
        <v>144</v>
      </c>
      <c r="N167" s="23"/>
    </row>
    <row r="168" spans="1:14">
      <c r="A168" s="23"/>
      <c r="B168" s="25"/>
      <c r="C168" s="26"/>
      <c r="D168" s="27"/>
      <c r="E168" s="28"/>
      <c r="F168" s="26"/>
      <c r="G168" s="25" t="s">
        <v>300</v>
      </c>
      <c r="H168" s="26" t="s">
        <v>301</v>
      </c>
      <c r="I168" s="26" t="s">
        <v>487</v>
      </c>
      <c r="J168" s="25" t="s">
        <v>310</v>
      </c>
      <c r="K168" s="26" t="s">
        <v>304</v>
      </c>
      <c r="L168" s="26" t="s">
        <v>305</v>
      </c>
      <c r="M168" s="25" t="s">
        <v>144</v>
      </c>
      <c r="N168" s="23"/>
    </row>
    <row r="169" ht="27" spans="1:14">
      <c r="A169" s="23"/>
      <c r="B169" s="25"/>
      <c r="C169" s="26"/>
      <c r="D169" s="27"/>
      <c r="E169" s="28"/>
      <c r="F169" s="26"/>
      <c r="G169" s="25" t="s">
        <v>307</v>
      </c>
      <c r="H169" s="26" t="s">
        <v>308</v>
      </c>
      <c r="I169" s="26" t="s">
        <v>507</v>
      </c>
      <c r="J169" s="25" t="s">
        <v>310</v>
      </c>
      <c r="K169" s="26" t="s">
        <v>398</v>
      </c>
      <c r="L169" s="26" t="s">
        <v>305</v>
      </c>
      <c r="M169" s="25" t="s">
        <v>144</v>
      </c>
      <c r="N169" s="23"/>
    </row>
    <row r="170" spans="1:14">
      <c r="A170" s="23"/>
      <c r="B170" s="25"/>
      <c r="C170" s="26"/>
      <c r="D170" s="27"/>
      <c r="E170" s="28"/>
      <c r="F170" s="26"/>
      <c r="G170" s="25" t="s">
        <v>300</v>
      </c>
      <c r="H170" s="26" t="s">
        <v>301</v>
      </c>
      <c r="I170" s="26" t="s">
        <v>508</v>
      </c>
      <c r="J170" s="25" t="s">
        <v>310</v>
      </c>
      <c r="K170" s="26" t="s">
        <v>304</v>
      </c>
      <c r="L170" s="26" t="s">
        <v>305</v>
      </c>
      <c r="M170" s="25" t="s">
        <v>333</v>
      </c>
      <c r="N170" s="23"/>
    </row>
    <row r="171" ht="27" spans="1:14">
      <c r="A171" s="23"/>
      <c r="B171" s="25"/>
      <c r="C171" s="26"/>
      <c r="D171" s="27"/>
      <c r="E171" s="28"/>
      <c r="F171" s="26"/>
      <c r="G171" s="25" t="s">
        <v>295</v>
      </c>
      <c r="H171" s="26" t="s">
        <v>296</v>
      </c>
      <c r="I171" s="26" t="s">
        <v>509</v>
      </c>
      <c r="J171" s="25" t="s">
        <v>310</v>
      </c>
      <c r="K171" s="26" t="s">
        <v>331</v>
      </c>
      <c r="L171" s="26" t="s">
        <v>342</v>
      </c>
      <c r="M171" s="25" t="s">
        <v>144</v>
      </c>
      <c r="N171" s="23"/>
    </row>
    <row r="172" ht="27" spans="1:14">
      <c r="A172" s="23"/>
      <c r="B172" s="25"/>
      <c r="C172" s="26"/>
      <c r="D172" s="27"/>
      <c r="E172" s="28"/>
      <c r="F172" s="26"/>
      <c r="G172" s="25" t="s">
        <v>300</v>
      </c>
      <c r="H172" s="26" t="s">
        <v>338</v>
      </c>
      <c r="I172" s="26" t="s">
        <v>465</v>
      </c>
      <c r="J172" s="25" t="s">
        <v>340</v>
      </c>
      <c r="K172" s="26" t="s">
        <v>503</v>
      </c>
      <c r="L172" s="26" t="s">
        <v>342</v>
      </c>
      <c r="M172" s="25" t="s">
        <v>333</v>
      </c>
      <c r="N172" s="23"/>
    </row>
    <row r="173" ht="54" spans="1:14">
      <c r="A173" s="23"/>
      <c r="B173" s="25"/>
      <c r="C173" s="26" t="s">
        <v>510</v>
      </c>
      <c r="D173" s="27">
        <v>10</v>
      </c>
      <c r="E173" s="28" t="s">
        <v>511</v>
      </c>
      <c r="F173" s="26" t="s">
        <v>512</v>
      </c>
      <c r="G173" s="25" t="s">
        <v>295</v>
      </c>
      <c r="H173" s="26" t="s">
        <v>409</v>
      </c>
      <c r="I173" s="26" t="s">
        <v>513</v>
      </c>
      <c r="J173" s="25" t="s">
        <v>298</v>
      </c>
      <c r="K173" s="26" t="s">
        <v>514</v>
      </c>
      <c r="L173" s="26"/>
      <c r="M173" s="25" t="s">
        <v>144</v>
      </c>
      <c r="N173" s="23"/>
    </row>
    <row r="174" ht="40.5" spans="1:14">
      <c r="A174" s="23"/>
      <c r="B174" s="25"/>
      <c r="C174" s="26"/>
      <c r="D174" s="27"/>
      <c r="E174" s="28"/>
      <c r="F174" s="26"/>
      <c r="G174" s="25" t="s">
        <v>300</v>
      </c>
      <c r="H174" s="26" t="s">
        <v>315</v>
      </c>
      <c r="I174" s="26" t="s">
        <v>515</v>
      </c>
      <c r="J174" s="25" t="s">
        <v>310</v>
      </c>
      <c r="K174" s="26" t="s">
        <v>337</v>
      </c>
      <c r="L174" s="26" t="s">
        <v>332</v>
      </c>
      <c r="M174" s="25" t="s">
        <v>346</v>
      </c>
      <c r="N174" s="23"/>
    </row>
    <row r="175" spans="1:14">
      <c r="A175" s="23"/>
      <c r="B175" s="25"/>
      <c r="C175" s="26"/>
      <c r="D175" s="27"/>
      <c r="E175" s="28"/>
      <c r="F175" s="26"/>
      <c r="G175" s="25" t="s">
        <v>300</v>
      </c>
      <c r="H175" s="26" t="s">
        <v>317</v>
      </c>
      <c r="I175" s="26" t="s">
        <v>516</v>
      </c>
      <c r="J175" s="25" t="s">
        <v>303</v>
      </c>
      <c r="K175" s="26" t="s">
        <v>304</v>
      </c>
      <c r="L175" s="26" t="s">
        <v>305</v>
      </c>
      <c r="M175" s="25" t="s">
        <v>333</v>
      </c>
      <c r="N175" s="23"/>
    </row>
    <row r="176" ht="27" spans="1:14">
      <c r="A176" s="23"/>
      <c r="B176" s="25"/>
      <c r="C176" s="26"/>
      <c r="D176" s="27"/>
      <c r="E176" s="28"/>
      <c r="F176" s="26"/>
      <c r="G176" s="25" t="s">
        <v>300</v>
      </c>
      <c r="H176" s="26" t="s">
        <v>315</v>
      </c>
      <c r="I176" s="26" t="s">
        <v>330</v>
      </c>
      <c r="J176" s="25" t="s">
        <v>310</v>
      </c>
      <c r="K176" s="26" t="s">
        <v>331</v>
      </c>
      <c r="L176" s="26" t="s">
        <v>332</v>
      </c>
      <c r="M176" s="25" t="s">
        <v>346</v>
      </c>
      <c r="N176" s="23"/>
    </row>
    <row r="177" ht="54" spans="1:14">
      <c r="A177" s="23"/>
      <c r="B177" s="25"/>
      <c r="C177" s="26"/>
      <c r="D177" s="27"/>
      <c r="E177" s="28"/>
      <c r="F177" s="26"/>
      <c r="G177" s="25" t="s">
        <v>295</v>
      </c>
      <c r="H177" s="26" t="s">
        <v>296</v>
      </c>
      <c r="I177" s="26" t="s">
        <v>513</v>
      </c>
      <c r="J177" s="25" t="s">
        <v>298</v>
      </c>
      <c r="K177" s="26" t="s">
        <v>450</v>
      </c>
      <c r="L177" s="26"/>
      <c r="M177" s="25" t="s">
        <v>314</v>
      </c>
      <c r="N177" s="23"/>
    </row>
    <row r="178" ht="40.5" spans="1:14">
      <c r="A178" s="23"/>
      <c r="B178" s="25"/>
      <c r="C178" s="26"/>
      <c r="D178" s="27"/>
      <c r="E178" s="28"/>
      <c r="F178" s="26"/>
      <c r="G178" s="25" t="s">
        <v>300</v>
      </c>
      <c r="H178" s="26" t="s">
        <v>338</v>
      </c>
      <c r="I178" s="26" t="s">
        <v>517</v>
      </c>
      <c r="J178" s="25" t="s">
        <v>340</v>
      </c>
      <c r="K178" s="26" t="s">
        <v>346</v>
      </c>
      <c r="L178" s="26" t="s">
        <v>342</v>
      </c>
      <c r="M178" s="25" t="s">
        <v>385</v>
      </c>
      <c r="N178" s="23"/>
    </row>
    <row r="179" ht="27" spans="1:14">
      <c r="A179" s="23"/>
      <c r="B179" s="25"/>
      <c r="C179" s="26"/>
      <c r="D179" s="27"/>
      <c r="E179" s="28"/>
      <c r="F179" s="26"/>
      <c r="G179" s="25" t="s">
        <v>300</v>
      </c>
      <c r="H179" s="26" t="s">
        <v>338</v>
      </c>
      <c r="I179" s="26" t="s">
        <v>518</v>
      </c>
      <c r="J179" s="25" t="s">
        <v>340</v>
      </c>
      <c r="K179" s="26" t="s">
        <v>519</v>
      </c>
      <c r="L179" s="26" t="s">
        <v>342</v>
      </c>
      <c r="M179" s="25" t="s">
        <v>333</v>
      </c>
      <c r="N179" s="23"/>
    </row>
    <row r="180" spans="1:14">
      <c r="A180" s="23"/>
      <c r="B180" s="25"/>
      <c r="C180" s="26"/>
      <c r="D180" s="27"/>
      <c r="E180" s="28"/>
      <c r="F180" s="26"/>
      <c r="G180" s="25" t="s">
        <v>300</v>
      </c>
      <c r="H180" s="26" t="s">
        <v>338</v>
      </c>
      <c r="I180" s="26" t="s">
        <v>520</v>
      </c>
      <c r="J180" s="25" t="s">
        <v>340</v>
      </c>
      <c r="K180" s="26" t="s">
        <v>521</v>
      </c>
      <c r="L180" s="26" t="s">
        <v>371</v>
      </c>
      <c r="M180" s="25" t="s">
        <v>333</v>
      </c>
      <c r="N180" s="23"/>
    </row>
    <row r="181" ht="27" spans="1:14">
      <c r="A181" s="23"/>
      <c r="B181" s="25"/>
      <c r="C181" s="26"/>
      <c r="D181" s="27"/>
      <c r="E181" s="28"/>
      <c r="F181" s="26"/>
      <c r="G181" s="25" t="s">
        <v>307</v>
      </c>
      <c r="H181" s="26" t="s">
        <v>308</v>
      </c>
      <c r="I181" s="26" t="s">
        <v>367</v>
      </c>
      <c r="J181" s="25" t="s">
        <v>310</v>
      </c>
      <c r="K181" s="26" t="s">
        <v>311</v>
      </c>
      <c r="L181" s="26" t="s">
        <v>305</v>
      </c>
      <c r="M181" s="25" t="s">
        <v>144</v>
      </c>
      <c r="N181" s="23"/>
    </row>
    <row r="182" ht="40.5" spans="1:14">
      <c r="A182" s="23"/>
      <c r="B182" s="25"/>
      <c r="C182" s="26"/>
      <c r="D182" s="27"/>
      <c r="E182" s="28"/>
      <c r="F182" s="26"/>
      <c r="G182" s="25" t="s">
        <v>300</v>
      </c>
      <c r="H182" s="26" t="s">
        <v>301</v>
      </c>
      <c r="I182" s="26" t="s">
        <v>522</v>
      </c>
      <c r="J182" s="25" t="s">
        <v>310</v>
      </c>
      <c r="K182" s="26" t="s">
        <v>311</v>
      </c>
      <c r="L182" s="26" t="s">
        <v>305</v>
      </c>
      <c r="M182" s="25" t="s">
        <v>333</v>
      </c>
      <c r="N182" s="23"/>
    </row>
    <row r="183" ht="27" spans="1:14">
      <c r="A183" s="23"/>
      <c r="B183" s="25"/>
      <c r="C183" s="26"/>
      <c r="D183" s="27"/>
      <c r="E183" s="28"/>
      <c r="F183" s="26"/>
      <c r="G183" s="25" t="s">
        <v>300</v>
      </c>
      <c r="H183" s="26" t="s">
        <v>301</v>
      </c>
      <c r="I183" s="26" t="s">
        <v>523</v>
      </c>
      <c r="J183" s="25" t="s">
        <v>310</v>
      </c>
      <c r="K183" s="26" t="s">
        <v>311</v>
      </c>
      <c r="L183" s="26" t="s">
        <v>305</v>
      </c>
      <c r="M183" s="25" t="s">
        <v>346</v>
      </c>
      <c r="N183" s="23"/>
    </row>
    <row r="184" ht="27" spans="1:14">
      <c r="A184" s="23"/>
      <c r="B184" s="25"/>
      <c r="C184" s="26" t="s">
        <v>524</v>
      </c>
      <c r="D184" s="27">
        <v>10</v>
      </c>
      <c r="E184" s="28" t="s">
        <v>525</v>
      </c>
      <c r="F184" s="26" t="s">
        <v>526</v>
      </c>
      <c r="G184" s="25" t="s">
        <v>307</v>
      </c>
      <c r="H184" s="26" t="s">
        <v>308</v>
      </c>
      <c r="I184" s="26" t="s">
        <v>527</v>
      </c>
      <c r="J184" s="25" t="s">
        <v>310</v>
      </c>
      <c r="K184" s="26" t="s">
        <v>311</v>
      </c>
      <c r="L184" s="26" t="s">
        <v>305</v>
      </c>
      <c r="M184" s="25" t="s">
        <v>429</v>
      </c>
      <c r="N184" s="23"/>
    </row>
    <row r="185" ht="27" spans="1:14">
      <c r="A185" s="23"/>
      <c r="B185" s="25"/>
      <c r="C185" s="26"/>
      <c r="D185" s="27"/>
      <c r="E185" s="28"/>
      <c r="F185" s="26"/>
      <c r="G185" s="25" t="s">
        <v>300</v>
      </c>
      <c r="H185" s="26" t="s">
        <v>315</v>
      </c>
      <c r="I185" s="26" t="s">
        <v>528</v>
      </c>
      <c r="J185" s="25" t="s">
        <v>310</v>
      </c>
      <c r="K185" s="26" t="s">
        <v>304</v>
      </c>
      <c r="L185" s="26" t="s">
        <v>332</v>
      </c>
      <c r="M185" s="25" t="s">
        <v>346</v>
      </c>
      <c r="N185" s="23"/>
    </row>
    <row r="186" ht="27" spans="1:14">
      <c r="A186" s="23"/>
      <c r="B186" s="25"/>
      <c r="C186" s="26"/>
      <c r="D186" s="27"/>
      <c r="E186" s="28"/>
      <c r="F186" s="26"/>
      <c r="G186" s="25" t="s">
        <v>300</v>
      </c>
      <c r="H186" s="26" t="s">
        <v>301</v>
      </c>
      <c r="I186" s="26" t="s">
        <v>529</v>
      </c>
      <c r="J186" s="25" t="s">
        <v>310</v>
      </c>
      <c r="K186" s="26" t="s">
        <v>304</v>
      </c>
      <c r="L186" s="26" t="s">
        <v>305</v>
      </c>
      <c r="M186" s="25" t="s">
        <v>346</v>
      </c>
      <c r="N186" s="23"/>
    </row>
    <row r="187" ht="27" spans="1:14">
      <c r="A187" s="23"/>
      <c r="B187" s="25"/>
      <c r="C187" s="26"/>
      <c r="D187" s="27"/>
      <c r="E187" s="28"/>
      <c r="F187" s="26"/>
      <c r="G187" s="25" t="s">
        <v>295</v>
      </c>
      <c r="H187" s="26" t="s">
        <v>296</v>
      </c>
      <c r="I187" s="26" t="s">
        <v>530</v>
      </c>
      <c r="J187" s="25" t="s">
        <v>310</v>
      </c>
      <c r="K187" s="26" t="s">
        <v>304</v>
      </c>
      <c r="L187" s="26" t="s">
        <v>305</v>
      </c>
      <c r="M187" s="25" t="s">
        <v>346</v>
      </c>
      <c r="N187" s="23"/>
    </row>
    <row r="188" ht="27" spans="1:14">
      <c r="A188" s="23"/>
      <c r="B188" s="25"/>
      <c r="C188" s="26"/>
      <c r="D188" s="27"/>
      <c r="E188" s="28"/>
      <c r="F188" s="26"/>
      <c r="G188" s="25" t="s">
        <v>300</v>
      </c>
      <c r="H188" s="26" t="s">
        <v>317</v>
      </c>
      <c r="I188" s="26" t="s">
        <v>531</v>
      </c>
      <c r="J188" s="25" t="s">
        <v>310</v>
      </c>
      <c r="K188" s="26" t="s">
        <v>337</v>
      </c>
      <c r="L188" s="26" t="s">
        <v>332</v>
      </c>
      <c r="M188" s="25" t="s">
        <v>346</v>
      </c>
      <c r="N188" s="23"/>
    </row>
    <row r="189" ht="27" spans="1:14">
      <c r="A189" s="23"/>
      <c r="B189" s="25"/>
      <c r="C189" s="26"/>
      <c r="D189" s="27"/>
      <c r="E189" s="28"/>
      <c r="F189" s="26"/>
      <c r="G189" s="25" t="s">
        <v>295</v>
      </c>
      <c r="H189" s="26" t="s">
        <v>399</v>
      </c>
      <c r="I189" s="26" t="s">
        <v>532</v>
      </c>
      <c r="J189" s="25" t="s">
        <v>298</v>
      </c>
      <c r="K189" s="26" t="s">
        <v>533</v>
      </c>
      <c r="L189" s="26"/>
      <c r="M189" s="25" t="s">
        <v>346</v>
      </c>
      <c r="N189" s="23"/>
    </row>
    <row r="190" ht="27" spans="1:14">
      <c r="A190" s="23"/>
      <c r="B190" s="25"/>
      <c r="C190" s="26"/>
      <c r="D190" s="27"/>
      <c r="E190" s="28"/>
      <c r="F190" s="26"/>
      <c r="G190" s="25" t="s">
        <v>295</v>
      </c>
      <c r="H190" s="26" t="s">
        <v>469</v>
      </c>
      <c r="I190" s="26" t="s">
        <v>534</v>
      </c>
      <c r="J190" s="25" t="s">
        <v>298</v>
      </c>
      <c r="K190" s="26" t="s">
        <v>535</v>
      </c>
      <c r="L190" s="26"/>
      <c r="M190" s="25" t="s">
        <v>417</v>
      </c>
      <c r="N190" s="23"/>
    </row>
    <row r="191" ht="27" spans="1:14">
      <c r="A191" s="23"/>
      <c r="B191" s="25"/>
      <c r="C191" s="26"/>
      <c r="D191" s="27"/>
      <c r="E191" s="28"/>
      <c r="F191" s="26"/>
      <c r="G191" s="25" t="s">
        <v>300</v>
      </c>
      <c r="H191" s="26" t="s">
        <v>301</v>
      </c>
      <c r="I191" s="26" t="s">
        <v>536</v>
      </c>
      <c r="J191" s="25" t="s">
        <v>310</v>
      </c>
      <c r="K191" s="26" t="s">
        <v>304</v>
      </c>
      <c r="L191" s="26" t="s">
        <v>305</v>
      </c>
      <c r="M191" s="25" t="s">
        <v>144</v>
      </c>
      <c r="N191" s="23"/>
    </row>
    <row r="192" ht="27" spans="1:14">
      <c r="A192" s="23"/>
      <c r="B192" s="25"/>
      <c r="C192" s="26"/>
      <c r="D192" s="27"/>
      <c r="E192" s="28"/>
      <c r="F192" s="26"/>
      <c r="G192" s="25" t="s">
        <v>295</v>
      </c>
      <c r="H192" s="26" t="s">
        <v>409</v>
      </c>
      <c r="I192" s="26" t="s">
        <v>537</v>
      </c>
      <c r="J192" s="25" t="s">
        <v>298</v>
      </c>
      <c r="K192" s="26" t="s">
        <v>535</v>
      </c>
      <c r="L192" s="26"/>
      <c r="M192" s="25" t="s">
        <v>346</v>
      </c>
      <c r="N192" s="23"/>
    </row>
    <row r="193" ht="27" spans="1:14">
      <c r="A193" s="23"/>
      <c r="B193" s="25"/>
      <c r="C193" s="26"/>
      <c r="D193" s="27"/>
      <c r="E193" s="28"/>
      <c r="F193" s="26"/>
      <c r="G193" s="25" t="s">
        <v>300</v>
      </c>
      <c r="H193" s="26" t="s">
        <v>315</v>
      </c>
      <c r="I193" s="26" t="s">
        <v>538</v>
      </c>
      <c r="J193" s="25" t="s">
        <v>310</v>
      </c>
      <c r="K193" s="26" t="s">
        <v>304</v>
      </c>
      <c r="L193" s="26" t="s">
        <v>332</v>
      </c>
      <c r="M193" s="25" t="s">
        <v>417</v>
      </c>
      <c r="N193" s="23"/>
    </row>
    <row r="194" spans="1:14">
      <c r="A194" s="23"/>
      <c r="B194" s="25"/>
      <c r="C194" s="26"/>
      <c r="D194" s="27"/>
      <c r="E194" s="28"/>
      <c r="F194" s="26"/>
      <c r="G194" s="25" t="s">
        <v>300</v>
      </c>
      <c r="H194" s="26" t="s">
        <v>338</v>
      </c>
      <c r="I194" s="26" t="s">
        <v>539</v>
      </c>
      <c r="J194" s="25" t="s">
        <v>340</v>
      </c>
      <c r="K194" s="26" t="s">
        <v>540</v>
      </c>
      <c r="L194" s="26" t="s">
        <v>342</v>
      </c>
      <c r="M194" s="25" t="s">
        <v>429</v>
      </c>
      <c r="N194" s="23"/>
    </row>
    <row r="195" ht="27" spans="1:14">
      <c r="A195" s="23"/>
      <c r="B195" s="25"/>
      <c r="C195" s="26" t="s">
        <v>541</v>
      </c>
      <c r="D195" s="27">
        <v>10</v>
      </c>
      <c r="E195" s="28" t="s">
        <v>76</v>
      </c>
      <c r="F195" s="26" t="s">
        <v>542</v>
      </c>
      <c r="G195" s="25" t="s">
        <v>300</v>
      </c>
      <c r="H195" s="26" t="s">
        <v>301</v>
      </c>
      <c r="I195" s="26" t="s">
        <v>543</v>
      </c>
      <c r="J195" s="25" t="s">
        <v>303</v>
      </c>
      <c r="K195" s="26" t="s">
        <v>304</v>
      </c>
      <c r="L195" s="26" t="s">
        <v>305</v>
      </c>
      <c r="M195" s="25" t="s">
        <v>147</v>
      </c>
      <c r="N195" s="23"/>
    </row>
    <row r="196" ht="27" spans="1:14">
      <c r="A196" s="23"/>
      <c r="B196" s="25"/>
      <c r="C196" s="26"/>
      <c r="D196" s="27"/>
      <c r="E196" s="28"/>
      <c r="F196" s="26"/>
      <c r="G196" s="25" t="s">
        <v>300</v>
      </c>
      <c r="H196" s="26" t="s">
        <v>315</v>
      </c>
      <c r="I196" s="26" t="s">
        <v>544</v>
      </c>
      <c r="J196" s="25" t="s">
        <v>303</v>
      </c>
      <c r="K196" s="26" t="s">
        <v>429</v>
      </c>
      <c r="L196" s="26" t="s">
        <v>453</v>
      </c>
      <c r="M196" s="25" t="s">
        <v>147</v>
      </c>
      <c r="N196" s="23"/>
    </row>
    <row r="197" ht="27" spans="1:14">
      <c r="A197" s="23"/>
      <c r="B197" s="25"/>
      <c r="C197" s="26"/>
      <c r="D197" s="27"/>
      <c r="E197" s="28"/>
      <c r="F197" s="26"/>
      <c r="G197" s="25" t="s">
        <v>295</v>
      </c>
      <c r="H197" s="26" t="s">
        <v>343</v>
      </c>
      <c r="I197" s="26" t="s">
        <v>545</v>
      </c>
      <c r="J197" s="25" t="s">
        <v>310</v>
      </c>
      <c r="K197" s="26" t="s">
        <v>519</v>
      </c>
      <c r="L197" s="26" t="s">
        <v>305</v>
      </c>
      <c r="M197" s="25" t="s">
        <v>144</v>
      </c>
      <c r="N197" s="23"/>
    </row>
    <row r="198" ht="27" spans="1:14">
      <c r="A198" s="23"/>
      <c r="B198" s="25"/>
      <c r="C198" s="26"/>
      <c r="D198" s="27"/>
      <c r="E198" s="28"/>
      <c r="F198" s="26"/>
      <c r="G198" s="25" t="s">
        <v>300</v>
      </c>
      <c r="H198" s="26" t="s">
        <v>338</v>
      </c>
      <c r="I198" s="26" t="s">
        <v>546</v>
      </c>
      <c r="J198" s="25" t="s">
        <v>310</v>
      </c>
      <c r="K198" s="26" t="s">
        <v>547</v>
      </c>
      <c r="L198" s="26" t="s">
        <v>342</v>
      </c>
      <c r="M198" s="25" t="s">
        <v>147</v>
      </c>
      <c r="N198" s="23"/>
    </row>
    <row r="199" ht="27" spans="1:14">
      <c r="A199" s="23"/>
      <c r="B199" s="25"/>
      <c r="C199" s="26"/>
      <c r="D199" s="27"/>
      <c r="E199" s="28"/>
      <c r="F199" s="26"/>
      <c r="G199" s="25" t="s">
        <v>300</v>
      </c>
      <c r="H199" s="26" t="s">
        <v>338</v>
      </c>
      <c r="I199" s="26" t="s">
        <v>548</v>
      </c>
      <c r="J199" s="25" t="s">
        <v>310</v>
      </c>
      <c r="K199" s="26" t="s">
        <v>549</v>
      </c>
      <c r="L199" s="26" t="s">
        <v>550</v>
      </c>
      <c r="M199" s="25" t="s">
        <v>147</v>
      </c>
      <c r="N199" s="23"/>
    </row>
    <row r="200" ht="27" spans="1:14">
      <c r="A200" s="23"/>
      <c r="B200" s="25"/>
      <c r="C200" s="26"/>
      <c r="D200" s="27"/>
      <c r="E200" s="28"/>
      <c r="F200" s="26"/>
      <c r="G200" s="25" t="s">
        <v>295</v>
      </c>
      <c r="H200" s="26" t="s">
        <v>296</v>
      </c>
      <c r="I200" s="26" t="s">
        <v>551</v>
      </c>
      <c r="J200" s="25" t="s">
        <v>310</v>
      </c>
      <c r="K200" s="26" t="s">
        <v>519</v>
      </c>
      <c r="L200" s="26" t="s">
        <v>305</v>
      </c>
      <c r="M200" s="25" t="s">
        <v>144</v>
      </c>
      <c r="N200" s="23"/>
    </row>
    <row r="201" ht="27" spans="1:14">
      <c r="A201" s="23"/>
      <c r="B201" s="25"/>
      <c r="C201" s="26"/>
      <c r="D201" s="27"/>
      <c r="E201" s="28"/>
      <c r="F201" s="26"/>
      <c r="G201" s="25" t="s">
        <v>300</v>
      </c>
      <c r="H201" s="26" t="s">
        <v>317</v>
      </c>
      <c r="I201" s="26" t="s">
        <v>552</v>
      </c>
      <c r="J201" s="25" t="s">
        <v>303</v>
      </c>
      <c r="K201" s="26" t="s">
        <v>304</v>
      </c>
      <c r="L201" s="26" t="s">
        <v>305</v>
      </c>
      <c r="M201" s="25" t="s">
        <v>147</v>
      </c>
      <c r="N201" s="23"/>
    </row>
    <row r="202" ht="27" spans="1:14">
      <c r="A202" s="23"/>
      <c r="B202" s="25"/>
      <c r="C202" s="26"/>
      <c r="D202" s="27"/>
      <c r="E202" s="28"/>
      <c r="F202" s="26"/>
      <c r="G202" s="25" t="s">
        <v>307</v>
      </c>
      <c r="H202" s="26" t="s">
        <v>553</v>
      </c>
      <c r="I202" s="26" t="s">
        <v>554</v>
      </c>
      <c r="J202" s="25" t="s">
        <v>310</v>
      </c>
      <c r="K202" s="26" t="s">
        <v>377</v>
      </c>
      <c r="L202" s="26" t="s">
        <v>305</v>
      </c>
      <c r="M202" s="25" t="s">
        <v>144</v>
      </c>
      <c r="N202" s="23"/>
    </row>
    <row r="203" ht="27" spans="1:14">
      <c r="A203" s="23"/>
      <c r="B203" s="25"/>
      <c r="C203" s="26" t="s">
        <v>555</v>
      </c>
      <c r="D203" s="27">
        <v>10</v>
      </c>
      <c r="E203" s="28" t="s">
        <v>38</v>
      </c>
      <c r="F203" s="26" t="s">
        <v>556</v>
      </c>
      <c r="G203" s="25" t="s">
        <v>300</v>
      </c>
      <c r="H203" s="26" t="s">
        <v>315</v>
      </c>
      <c r="I203" s="26" t="s">
        <v>557</v>
      </c>
      <c r="J203" s="25" t="s">
        <v>310</v>
      </c>
      <c r="K203" s="26" t="s">
        <v>558</v>
      </c>
      <c r="L203" s="26" t="s">
        <v>453</v>
      </c>
      <c r="M203" s="25" t="s">
        <v>341</v>
      </c>
      <c r="N203" s="23"/>
    </row>
    <row r="204" ht="40.5" spans="1:14">
      <c r="A204" s="23"/>
      <c r="B204" s="25"/>
      <c r="C204" s="26"/>
      <c r="D204" s="27"/>
      <c r="E204" s="28"/>
      <c r="F204" s="26"/>
      <c r="G204" s="25" t="s">
        <v>295</v>
      </c>
      <c r="H204" s="26" t="s">
        <v>296</v>
      </c>
      <c r="I204" s="26" t="s">
        <v>559</v>
      </c>
      <c r="J204" s="25" t="s">
        <v>298</v>
      </c>
      <c r="K204" s="26" t="s">
        <v>394</v>
      </c>
      <c r="L204" s="26"/>
      <c r="M204" s="25" t="s">
        <v>341</v>
      </c>
      <c r="N204" s="23"/>
    </row>
    <row r="205" ht="27" spans="1:14">
      <c r="A205" s="23"/>
      <c r="B205" s="25"/>
      <c r="C205" s="26"/>
      <c r="D205" s="27"/>
      <c r="E205" s="28"/>
      <c r="F205" s="26"/>
      <c r="G205" s="25" t="s">
        <v>307</v>
      </c>
      <c r="H205" s="26" t="s">
        <v>308</v>
      </c>
      <c r="I205" s="26" t="s">
        <v>560</v>
      </c>
      <c r="J205" s="25" t="s">
        <v>310</v>
      </c>
      <c r="K205" s="26" t="s">
        <v>423</v>
      </c>
      <c r="L205" s="26" t="s">
        <v>305</v>
      </c>
      <c r="M205" s="25" t="s">
        <v>144</v>
      </c>
      <c r="N205" s="23"/>
    </row>
    <row r="206" spans="1:14">
      <c r="A206" s="23"/>
      <c r="B206" s="25"/>
      <c r="C206" s="26"/>
      <c r="D206" s="27"/>
      <c r="E206" s="28"/>
      <c r="F206" s="26"/>
      <c r="G206" s="25" t="s">
        <v>300</v>
      </c>
      <c r="H206" s="26" t="s">
        <v>338</v>
      </c>
      <c r="I206" s="26" t="s">
        <v>561</v>
      </c>
      <c r="J206" s="25" t="s">
        <v>303</v>
      </c>
      <c r="K206" s="26" t="s">
        <v>562</v>
      </c>
      <c r="L206" s="26" t="s">
        <v>371</v>
      </c>
      <c r="M206" s="25" t="s">
        <v>333</v>
      </c>
      <c r="N206" s="23"/>
    </row>
    <row r="207" ht="27" spans="1:14">
      <c r="A207" s="23"/>
      <c r="B207" s="25"/>
      <c r="C207" s="26"/>
      <c r="D207" s="27"/>
      <c r="E207" s="28"/>
      <c r="F207" s="26"/>
      <c r="G207" s="25" t="s">
        <v>295</v>
      </c>
      <c r="H207" s="26" t="s">
        <v>409</v>
      </c>
      <c r="I207" s="26" t="s">
        <v>563</v>
      </c>
      <c r="J207" s="25" t="s">
        <v>298</v>
      </c>
      <c r="K207" s="26" t="s">
        <v>394</v>
      </c>
      <c r="L207" s="26"/>
      <c r="M207" s="25" t="s">
        <v>144</v>
      </c>
      <c r="N207" s="23"/>
    </row>
    <row r="208" ht="81" spans="1:14">
      <c r="A208" s="23"/>
      <c r="B208" s="25"/>
      <c r="C208" s="26"/>
      <c r="D208" s="27"/>
      <c r="E208" s="28"/>
      <c r="F208" s="26"/>
      <c r="G208" s="25" t="s">
        <v>300</v>
      </c>
      <c r="H208" s="26" t="s">
        <v>301</v>
      </c>
      <c r="I208" s="26" t="s">
        <v>564</v>
      </c>
      <c r="J208" s="25" t="s">
        <v>310</v>
      </c>
      <c r="K208" s="26" t="s">
        <v>385</v>
      </c>
      <c r="L208" s="26" t="s">
        <v>565</v>
      </c>
      <c r="M208" s="25" t="s">
        <v>144</v>
      </c>
      <c r="N208" s="23"/>
    </row>
    <row r="209" ht="27" spans="1:14">
      <c r="A209" s="23"/>
      <c r="B209" s="25"/>
      <c r="C209" s="26"/>
      <c r="D209" s="27"/>
      <c r="E209" s="28"/>
      <c r="F209" s="26"/>
      <c r="G209" s="25" t="s">
        <v>300</v>
      </c>
      <c r="H209" s="26" t="s">
        <v>301</v>
      </c>
      <c r="I209" s="26" t="s">
        <v>566</v>
      </c>
      <c r="J209" s="25" t="s">
        <v>310</v>
      </c>
      <c r="K209" s="26" t="s">
        <v>567</v>
      </c>
      <c r="L209" s="26" t="s">
        <v>305</v>
      </c>
      <c r="M209" s="25" t="s">
        <v>144</v>
      </c>
      <c r="N209" s="23"/>
    </row>
    <row r="210" spans="1:14">
      <c r="A210" s="23"/>
      <c r="B210" s="25"/>
      <c r="C210" s="26"/>
      <c r="D210" s="27"/>
      <c r="E210" s="28"/>
      <c r="F210" s="26"/>
      <c r="G210" s="25" t="s">
        <v>300</v>
      </c>
      <c r="H210" s="26" t="s">
        <v>317</v>
      </c>
      <c r="I210" s="26" t="s">
        <v>568</v>
      </c>
      <c r="J210" s="25" t="s">
        <v>303</v>
      </c>
      <c r="K210" s="26" t="s">
        <v>337</v>
      </c>
      <c r="L210" s="26" t="s">
        <v>335</v>
      </c>
      <c r="M210" s="25" t="s">
        <v>333</v>
      </c>
      <c r="N210" s="23"/>
    </row>
    <row r="211" spans="1:14">
      <c r="A211" s="23"/>
      <c r="B211" s="25"/>
      <c r="C211" s="26"/>
      <c r="D211" s="27"/>
      <c r="E211" s="28"/>
      <c r="F211" s="26"/>
      <c r="G211" s="25" t="s">
        <v>300</v>
      </c>
      <c r="H211" s="26" t="s">
        <v>338</v>
      </c>
      <c r="I211" s="26" t="s">
        <v>569</v>
      </c>
      <c r="J211" s="25" t="s">
        <v>303</v>
      </c>
      <c r="K211" s="26" t="s">
        <v>570</v>
      </c>
      <c r="L211" s="26" t="s">
        <v>371</v>
      </c>
      <c r="M211" s="25" t="s">
        <v>333</v>
      </c>
      <c r="N211" s="23"/>
    </row>
    <row r="212" ht="27" spans="1:14">
      <c r="A212" s="23"/>
      <c r="B212" s="25"/>
      <c r="C212" s="26"/>
      <c r="D212" s="27"/>
      <c r="E212" s="28"/>
      <c r="F212" s="26"/>
      <c r="G212" s="25" t="s">
        <v>300</v>
      </c>
      <c r="H212" s="26" t="s">
        <v>315</v>
      </c>
      <c r="I212" s="26" t="s">
        <v>571</v>
      </c>
      <c r="J212" s="25" t="s">
        <v>310</v>
      </c>
      <c r="K212" s="26" t="s">
        <v>558</v>
      </c>
      <c r="L212" s="26" t="s">
        <v>350</v>
      </c>
      <c r="M212" s="25" t="s">
        <v>333</v>
      </c>
      <c r="N212" s="23"/>
    </row>
    <row r="213" spans="1:14">
      <c r="A213" s="23"/>
      <c r="B213" s="25"/>
      <c r="C213" s="26" t="s">
        <v>572</v>
      </c>
      <c r="D213" s="27">
        <v>10</v>
      </c>
      <c r="E213" s="28" t="s">
        <v>573</v>
      </c>
      <c r="F213" s="26" t="s">
        <v>355</v>
      </c>
      <c r="G213" s="25" t="s">
        <v>300</v>
      </c>
      <c r="H213" s="26" t="s">
        <v>301</v>
      </c>
      <c r="I213" s="26" t="s">
        <v>360</v>
      </c>
      <c r="J213" s="25" t="s">
        <v>303</v>
      </c>
      <c r="K213" s="26" t="s">
        <v>304</v>
      </c>
      <c r="L213" s="26" t="s">
        <v>305</v>
      </c>
      <c r="M213" s="25" t="s">
        <v>314</v>
      </c>
      <c r="N213" s="23"/>
    </row>
    <row r="214" ht="27" spans="1:14">
      <c r="A214" s="23"/>
      <c r="B214" s="25"/>
      <c r="C214" s="26"/>
      <c r="D214" s="27"/>
      <c r="E214" s="28"/>
      <c r="F214" s="26"/>
      <c r="G214" s="25" t="s">
        <v>307</v>
      </c>
      <c r="H214" s="26" t="s">
        <v>308</v>
      </c>
      <c r="I214" s="26" t="s">
        <v>309</v>
      </c>
      <c r="J214" s="25" t="s">
        <v>310</v>
      </c>
      <c r="K214" s="26" t="s">
        <v>311</v>
      </c>
      <c r="L214" s="26" t="s">
        <v>305</v>
      </c>
      <c r="M214" s="25" t="s">
        <v>144</v>
      </c>
      <c r="N214" s="23"/>
    </row>
    <row r="215" ht="27" spans="1:14">
      <c r="A215" s="23"/>
      <c r="B215" s="25"/>
      <c r="C215" s="26"/>
      <c r="D215" s="27"/>
      <c r="E215" s="28"/>
      <c r="F215" s="26"/>
      <c r="G215" s="25" t="s">
        <v>295</v>
      </c>
      <c r="H215" s="26" t="s">
        <v>296</v>
      </c>
      <c r="I215" s="26" t="s">
        <v>361</v>
      </c>
      <c r="J215" s="25" t="s">
        <v>298</v>
      </c>
      <c r="K215" s="26" t="s">
        <v>299</v>
      </c>
      <c r="L215" s="26"/>
      <c r="M215" s="25" t="s">
        <v>144</v>
      </c>
      <c r="N215" s="23"/>
    </row>
    <row r="216" ht="27" spans="1:14">
      <c r="A216" s="23"/>
      <c r="B216" s="25"/>
      <c r="C216" s="26"/>
      <c r="D216" s="27"/>
      <c r="E216" s="28"/>
      <c r="F216" s="26"/>
      <c r="G216" s="25" t="s">
        <v>295</v>
      </c>
      <c r="H216" s="26" t="s">
        <v>296</v>
      </c>
      <c r="I216" s="26" t="s">
        <v>359</v>
      </c>
      <c r="J216" s="25" t="s">
        <v>298</v>
      </c>
      <c r="K216" s="26" t="s">
        <v>299</v>
      </c>
      <c r="L216" s="26"/>
      <c r="M216" s="25" t="s">
        <v>314</v>
      </c>
      <c r="N216" s="23"/>
    </row>
    <row r="217" spans="1:14">
      <c r="A217" s="23"/>
      <c r="B217" s="25"/>
      <c r="C217" s="26"/>
      <c r="D217" s="27"/>
      <c r="E217" s="28"/>
      <c r="F217" s="26"/>
      <c r="G217" s="25" t="s">
        <v>300</v>
      </c>
      <c r="H217" s="26" t="s">
        <v>301</v>
      </c>
      <c r="I217" s="26" t="s">
        <v>362</v>
      </c>
      <c r="J217" s="25" t="s">
        <v>303</v>
      </c>
      <c r="K217" s="26" t="s">
        <v>304</v>
      </c>
      <c r="L217" s="26" t="s">
        <v>305</v>
      </c>
      <c r="M217" s="25" t="s">
        <v>144</v>
      </c>
      <c r="N217" s="23"/>
    </row>
    <row r="218" spans="1:14">
      <c r="A218" s="23"/>
      <c r="B218" s="25"/>
      <c r="C218" s="26"/>
      <c r="D218" s="27"/>
      <c r="E218" s="28"/>
      <c r="F218" s="26"/>
      <c r="G218" s="25" t="s">
        <v>300</v>
      </c>
      <c r="H218" s="26" t="s">
        <v>317</v>
      </c>
      <c r="I218" s="26" t="s">
        <v>318</v>
      </c>
      <c r="J218" s="25" t="s">
        <v>303</v>
      </c>
      <c r="K218" s="26" t="s">
        <v>304</v>
      </c>
      <c r="L218" s="26" t="s">
        <v>305</v>
      </c>
      <c r="M218" s="25" t="s">
        <v>144</v>
      </c>
      <c r="N218" s="23"/>
    </row>
    <row r="219" ht="27" spans="1:14">
      <c r="A219" s="23"/>
      <c r="B219" s="25"/>
      <c r="C219" s="26"/>
      <c r="D219" s="27"/>
      <c r="E219" s="28"/>
      <c r="F219" s="26"/>
      <c r="G219" s="25" t="s">
        <v>338</v>
      </c>
      <c r="H219" s="26" t="s">
        <v>356</v>
      </c>
      <c r="I219" s="26" t="s">
        <v>357</v>
      </c>
      <c r="J219" s="25" t="s">
        <v>340</v>
      </c>
      <c r="K219" s="26" t="s">
        <v>358</v>
      </c>
      <c r="L219" s="26" t="s">
        <v>305</v>
      </c>
      <c r="M219" s="25" t="s">
        <v>144</v>
      </c>
      <c r="N219" s="23"/>
    </row>
  </sheetData>
  <mergeCells count="100">
    <mergeCell ref="B2:M2"/>
    <mergeCell ref="L3:M3"/>
    <mergeCell ref="A5:A219"/>
    <mergeCell ref="B5:B219"/>
    <mergeCell ref="C5:C11"/>
    <mergeCell ref="C12:C18"/>
    <mergeCell ref="C19:C25"/>
    <mergeCell ref="C26:C32"/>
    <mergeCell ref="C33:C39"/>
    <mergeCell ref="C40:C46"/>
    <mergeCell ref="C47:C53"/>
    <mergeCell ref="C54:C60"/>
    <mergeCell ref="C61:C70"/>
    <mergeCell ref="C71:C77"/>
    <mergeCell ref="C78:C84"/>
    <mergeCell ref="C85:C96"/>
    <mergeCell ref="C97:C103"/>
    <mergeCell ref="C104:C115"/>
    <mergeCell ref="C116:C126"/>
    <mergeCell ref="C127:C137"/>
    <mergeCell ref="C138:C148"/>
    <mergeCell ref="C149:C161"/>
    <mergeCell ref="C162:C172"/>
    <mergeCell ref="C173:C183"/>
    <mergeCell ref="C184:C194"/>
    <mergeCell ref="C195:C202"/>
    <mergeCell ref="C203:C212"/>
    <mergeCell ref="C213:C219"/>
    <mergeCell ref="D5:D11"/>
    <mergeCell ref="D12:D18"/>
    <mergeCell ref="D19:D25"/>
    <mergeCell ref="D26:D32"/>
    <mergeCell ref="D33:D39"/>
    <mergeCell ref="D40:D46"/>
    <mergeCell ref="D47:D53"/>
    <mergeCell ref="D54:D60"/>
    <mergeCell ref="D61:D70"/>
    <mergeCell ref="D71:D77"/>
    <mergeCell ref="D78:D84"/>
    <mergeCell ref="D85:D96"/>
    <mergeCell ref="D97:D103"/>
    <mergeCell ref="D104:D115"/>
    <mergeCell ref="D116:D126"/>
    <mergeCell ref="D127:D137"/>
    <mergeCell ref="D138:D148"/>
    <mergeCell ref="D149:D161"/>
    <mergeCell ref="D162:D172"/>
    <mergeCell ref="D173:D183"/>
    <mergeCell ref="D184:D194"/>
    <mergeCell ref="D195:D202"/>
    <mergeCell ref="D203:D212"/>
    <mergeCell ref="D213:D219"/>
    <mergeCell ref="E5:E11"/>
    <mergeCell ref="E12:E18"/>
    <mergeCell ref="E19:E25"/>
    <mergeCell ref="E26:E32"/>
    <mergeCell ref="E33:E39"/>
    <mergeCell ref="E40:E46"/>
    <mergeCell ref="E47:E53"/>
    <mergeCell ref="E54:E60"/>
    <mergeCell ref="E61:E70"/>
    <mergeCell ref="E71:E77"/>
    <mergeCell ref="E78:E84"/>
    <mergeCell ref="E85:E96"/>
    <mergeCell ref="E97:E103"/>
    <mergeCell ref="E104:E115"/>
    <mergeCell ref="E116:E126"/>
    <mergeCell ref="E127:E137"/>
    <mergeCell ref="E138:E148"/>
    <mergeCell ref="E149:E161"/>
    <mergeCell ref="E162:E172"/>
    <mergeCell ref="E173:E183"/>
    <mergeCell ref="E184:E194"/>
    <mergeCell ref="E195:E202"/>
    <mergeCell ref="E203:E212"/>
    <mergeCell ref="E213:E219"/>
    <mergeCell ref="F5:F11"/>
    <mergeCell ref="F12:F18"/>
    <mergeCell ref="F19:F25"/>
    <mergeCell ref="F26:F32"/>
    <mergeCell ref="F33:F39"/>
    <mergeCell ref="F40:F46"/>
    <mergeCell ref="F47:F53"/>
    <mergeCell ref="F54:F60"/>
    <mergeCell ref="F61:F70"/>
    <mergeCell ref="F71:F77"/>
    <mergeCell ref="F78:F84"/>
    <mergeCell ref="F85:F96"/>
    <mergeCell ref="F97:F103"/>
    <mergeCell ref="F104:F115"/>
    <mergeCell ref="F116:F126"/>
    <mergeCell ref="F127:F137"/>
    <mergeCell ref="F138:F148"/>
    <mergeCell ref="F149:F161"/>
    <mergeCell ref="F162:F172"/>
    <mergeCell ref="F173:F183"/>
    <mergeCell ref="F184:F194"/>
    <mergeCell ref="F195:F202"/>
    <mergeCell ref="F203:F212"/>
    <mergeCell ref="F213:F219"/>
  </mergeCells>
  <pageMargins left="0.751388888888889" right="0.751388888888889" top="0.271527777777778" bottom="0.271527777777778" header="0" footer="0"/>
  <pageSetup paperSize="9" scale="81" orientation="landscape" horizontalDpi="600"/>
  <headerFooter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2" sqref="A12"/>
    </sheetView>
  </sheetViews>
  <sheetFormatPr defaultColWidth="9" defaultRowHeight="13.5" outlineLevelCol="2"/>
  <cols>
    <col min="1" max="1" width="36.875" customWidth="1"/>
    <col min="2" max="5" width="16.5" customWidth="1"/>
  </cols>
  <sheetData>
    <row r="1" ht="20.25" spans="1:3">
      <c r="A1" s="1" t="s">
        <v>574</v>
      </c>
      <c r="B1" s="1"/>
      <c r="C1" s="1"/>
    </row>
    <row r="2" spans="1:3">
      <c r="A2" s="2" t="s">
        <v>575</v>
      </c>
      <c r="B2" s="3"/>
      <c r="C2" s="4" t="s">
        <v>4</v>
      </c>
    </row>
    <row r="3" ht="27" spans="1:3">
      <c r="A3" s="5" t="s">
        <v>576</v>
      </c>
      <c r="B3" s="5" t="s">
        <v>577</v>
      </c>
      <c r="C3" s="5" t="s">
        <v>578</v>
      </c>
    </row>
    <row r="4" spans="1:3">
      <c r="A4" s="5" t="s">
        <v>579</v>
      </c>
      <c r="B4" s="5" t="s">
        <v>22</v>
      </c>
      <c r="C4" s="6">
        <f>C5</f>
        <v>3507.59</v>
      </c>
    </row>
    <row r="5" ht="27" spans="1:3">
      <c r="A5" s="7" t="s">
        <v>291</v>
      </c>
      <c r="B5" s="5" t="s">
        <v>22</v>
      </c>
      <c r="C5" s="6">
        <v>3507.59</v>
      </c>
    </row>
    <row r="6" ht="27" spans="1:3">
      <c r="A6" s="8" t="s">
        <v>555</v>
      </c>
      <c r="B6" s="9" t="s">
        <v>580</v>
      </c>
      <c r="C6" s="10">
        <v>2473.33</v>
      </c>
    </row>
    <row r="7" ht="54" spans="1:3">
      <c r="A7" s="11" t="s">
        <v>494</v>
      </c>
      <c r="B7" s="9" t="s">
        <v>581</v>
      </c>
      <c r="C7" s="10">
        <v>814.26</v>
      </c>
    </row>
    <row r="8" ht="40.5" spans="1:3">
      <c r="A8" s="11" t="s">
        <v>478</v>
      </c>
      <c r="B8" s="9" t="s">
        <v>582</v>
      </c>
      <c r="C8" s="10">
        <v>220</v>
      </c>
    </row>
    <row r="9" spans="1:3">
      <c r="A9" s="7"/>
      <c r="B9" s="5"/>
      <c r="C9" s="6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pane ySplit="5" topLeftCell="A6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0166666666667" customWidth="1"/>
    <col min="9" max="9" width="1.53333333333333" customWidth="1"/>
    <col min="10" max="11" width="9.76666666666667" customWidth="1"/>
  </cols>
  <sheetData>
    <row r="1" ht="14.3" customHeight="1" spans="1:9">
      <c r="A1" s="55"/>
      <c r="D1" s="40"/>
      <c r="E1" s="55" t="s">
        <v>1</v>
      </c>
      <c r="F1" s="55" t="s">
        <v>1</v>
      </c>
      <c r="H1" s="55" t="s">
        <v>1</v>
      </c>
      <c r="I1" s="99"/>
    </row>
    <row r="2" ht="19.9" customHeight="1" spans="1:9">
      <c r="A2" s="55"/>
      <c r="B2" s="18" t="s">
        <v>2</v>
      </c>
      <c r="C2" s="18"/>
      <c r="D2" s="18"/>
      <c r="E2" s="18"/>
      <c r="F2" s="18"/>
      <c r="G2" s="18"/>
      <c r="H2" s="18"/>
      <c r="I2" s="100" t="s">
        <v>3</v>
      </c>
    </row>
    <row r="3" ht="17.05" customHeight="1" spans="1:9">
      <c r="A3" s="56"/>
      <c r="B3" s="74"/>
      <c r="D3" s="40"/>
      <c r="F3" s="95"/>
      <c r="H3" s="95" t="s">
        <v>4</v>
      </c>
      <c r="I3" s="100"/>
    </row>
    <row r="4" ht="21.35" customHeight="1" spans="1:9">
      <c r="A4" s="60"/>
      <c r="B4" s="39" t="s">
        <v>5</v>
      </c>
      <c r="C4" s="39"/>
      <c r="D4" s="39" t="s">
        <v>6</v>
      </c>
      <c r="E4" s="39"/>
      <c r="F4" s="39"/>
      <c r="G4" s="39"/>
      <c r="H4" s="39"/>
      <c r="I4" s="100"/>
    </row>
    <row r="5" ht="21.35" customHeight="1" spans="2:9">
      <c r="B5" s="39" t="s">
        <v>7</v>
      </c>
      <c r="C5" s="39" t="s">
        <v>8</v>
      </c>
      <c r="D5" s="76" t="s">
        <v>7</v>
      </c>
      <c r="E5" s="39" t="s">
        <v>9</v>
      </c>
      <c r="F5" s="39" t="s">
        <v>10</v>
      </c>
      <c r="G5" s="39" t="s">
        <v>11</v>
      </c>
      <c r="H5" s="39" t="s">
        <v>12</v>
      </c>
      <c r="I5" s="85"/>
    </row>
    <row r="6" ht="19.9" customHeight="1" spans="1:9">
      <c r="A6" s="63"/>
      <c r="B6" s="96" t="s">
        <v>13</v>
      </c>
      <c r="C6" s="94">
        <v>6536.82</v>
      </c>
      <c r="D6" s="96" t="s">
        <v>14</v>
      </c>
      <c r="E6" s="28" t="s">
        <v>15</v>
      </c>
      <c r="F6" s="28" t="s">
        <v>15</v>
      </c>
      <c r="G6" s="28"/>
      <c r="H6" s="28"/>
      <c r="I6" s="101"/>
    </row>
    <row r="7" ht="19.9" customHeight="1" spans="1:9">
      <c r="A7" s="63"/>
      <c r="B7" s="78" t="s">
        <v>16</v>
      </c>
      <c r="C7" s="28" t="s">
        <v>15</v>
      </c>
      <c r="D7" s="78" t="s">
        <v>17</v>
      </c>
      <c r="E7" s="28"/>
      <c r="F7" s="28"/>
      <c r="G7" s="28"/>
      <c r="H7" s="28"/>
      <c r="I7" s="101"/>
    </row>
    <row r="8" ht="19.9" customHeight="1" spans="1:9">
      <c r="A8" s="63"/>
      <c r="B8" s="78" t="s">
        <v>18</v>
      </c>
      <c r="C8" s="28"/>
      <c r="D8" s="78" t="s">
        <v>19</v>
      </c>
      <c r="E8" s="28"/>
      <c r="F8" s="28"/>
      <c r="G8" s="28"/>
      <c r="H8" s="28"/>
      <c r="I8" s="101"/>
    </row>
    <row r="9" ht="19.9" customHeight="1" spans="1:9">
      <c r="A9" s="63"/>
      <c r="B9" s="78" t="s">
        <v>20</v>
      </c>
      <c r="C9" s="28"/>
      <c r="D9" s="78" t="s">
        <v>21</v>
      </c>
      <c r="E9" s="28"/>
      <c r="F9" s="28"/>
      <c r="G9" s="28"/>
      <c r="H9" s="28"/>
      <c r="I9" s="101"/>
    </row>
    <row r="10" ht="19.9" customHeight="1" spans="1:9">
      <c r="A10" s="63"/>
      <c r="B10" s="78" t="s">
        <v>22</v>
      </c>
      <c r="C10" s="28"/>
      <c r="D10" s="78" t="s">
        <v>23</v>
      </c>
      <c r="E10" s="28"/>
      <c r="F10" s="28"/>
      <c r="G10" s="28"/>
      <c r="H10" s="28"/>
      <c r="I10" s="101"/>
    </row>
    <row r="11" ht="19.9" customHeight="1" spans="1:9">
      <c r="A11" s="63"/>
      <c r="B11" s="78" t="s">
        <v>22</v>
      </c>
      <c r="C11" s="28"/>
      <c r="D11" s="78" t="s">
        <v>24</v>
      </c>
      <c r="E11" s="28"/>
      <c r="F11" s="28"/>
      <c r="G11" s="28"/>
      <c r="H11" s="28"/>
      <c r="I11" s="101"/>
    </row>
    <row r="12" ht="19.9" customHeight="1" spans="1:9">
      <c r="A12" s="63"/>
      <c r="B12" s="78" t="s">
        <v>22</v>
      </c>
      <c r="C12" s="28"/>
      <c r="D12" s="78" t="s">
        <v>25</v>
      </c>
      <c r="E12" s="28"/>
      <c r="F12" s="28"/>
      <c r="G12" s="28"/>
      <c r="H12" s="28"/>
      <c r="I12" s="101"/>
    </row>
    <row r="13" ht="19.9" customHeight="1" spans="1:9">
      <c r="A13" s="63"/>
      <c r="B13" s="78" t="s">
        <v>22</v>
      </c>
      <c r="C13" s="28"/>
      <c r="D13" s="78" t="s">
        <v>26</v>
      </c>
      <c r="E13" s="28"/>
      <c r="F13" s="28"/>
      <c r="G13" s="28"/>
      <c r="H13" s="28"/>
      <c r="I13" s="101"/>
    </row>
    <row r="14" ht="19.9" customHeight="1" spans="1:9">
      <c r="A14" s="63"/>
      <c r="B14" s="78" t="s">
        <v>22</v>
      </c>
      <c r="C14" s="28"/>
      <c r="D14" s="78" t="s">
        <v>27</v>
      </c>
      <c r="E14" s="28" t="s">
        <v>28</v>
      </c>
      <c r="F14" s="28" t="s">
        <v>28</v>
      </c>
      <c r="G14" s="28"/>
      <c r="H14" s="28"/>
      <c r="I14" s="101"/>
    </row>
    <row r="15" ht="19.9" customHeight="1" spans="1:9">
      <c r="A15" s="63"/>
      <c r="B15" s="78" t="s">
        <v>22</v>
      </c>
      <c r="C15" s="28"/>
      <c r="D15" s="78" t="s">
        <v>29</v>
      </c>
      <c r="E15" s="28"/>
      <c r="F15" s="28"/>
      <c r="G15" s="28"/>
      <c r="H15" s="28"/>
      <c r="I15" s="101"/>
    </row>
    <row r="16" ht="19.9" customHeight="1" spans="1:9">
      <c r="A16" s="63"/>
      <c r="B16" s="78" t="s">
        <v>22</v>
      </c>
      <c r="C16" s="28"/>
      <c r="D16" s="78" t="s">
        <v>30</v>
      </c>
      <c r="E16" s="28" t="s">
        <v>31</v>
      </c>
      <c r="F16" s="28" t="s">
        <v>31</v>
      </c>
      <c r="G16" s="28"/>
      <c r="H16" s="28"/>
      <c r="I16" s="101"/>
    </row>
    <row r="17" ht="19.9" customHeight="1" spans="1:9">
      <c r="A17" s="63"/>
      <c r="B17" s="78" t="s">
        <v>22</v>
      </c>
      <c r="C17" s="28"/>
      <c r="D17" s="78" t="s">
        <v>32</v>
      </c>
      <c r="E17" s="28"/>
      <c r="F17" s="28"/>
      <c r="G17" s="28"/>
      <c r="H17" s="28"/>
      <c r="I17" s="101"/>
    </row>
    <row r="18" ht="19.9" customHeight="1" spans="1:9">
      <c r="A18" s="63"/>
      <c r="B18" s="78" t="s">
        <v>22</v>
      </c>
      <c r="C18" s="28"/>
      <c r="D18" s="78" t="s">
        <v>33</v>
      </c>
      <c r="E18" s="28" t="s">
        <v>34</v>
      </c>
      <c r="F18" s="28" t="s">
        <v>34</v>
      </c>
      <c r="G18" s="28"/>
      <c r="H18" s="28"/>
      <c r="I18" s="101"/>
    </row>
    <row r="19" ht="19.9" customHeight="1" spans="1:9">
      <c r="A19" s="63"/>
      <c r="B19" s="78" t="s">
        <v>22</v>
      </c>
      <c r="C19" s="28"/>
      <c r="D19" s="78" t="s">
        <v>35</v>
      </c>
      <c r="E19" s="28"/>
      <c r="F19" s="28"/>
      <c r="G19" s="28"/>
      <c r="H19" s="28"/>
      <c r="I19" s="101"/>
    </row>
    <row r="20" ht="19.9" customHeight="1" spans="1:9">
      <c r="A20" s="63"/>
      <c r="B20" s="78" t="s">
        <v>22</v>
      </c>
      <c r="C20" s="28"/>
      <c r="D20" s="78" t="s">
        <v>36</v>
      </c>
      <c r="E20" s="28"/>
      <c r="F20" s="28"/>
      <c r="G20" s="28"/>
      <c r="H20" s="28"/>
      <c r="I20" s="101"/>
    </row>
    <row r="21" ht="19.9" customHeight="1" spans="1:9">
      <c r="A21" s="63"/>
      <c r="B21" s="78" t="s">
        <v>22</v>
      </c>
      <c r="C21" s="28"/>
      <c r="D21" s="78" t="s">
        <v>37</v>
      </c>
      <c r="E21" s="28" t="s">
        <v>38</v>
      </c>
      <c r="F21" s="28" t="s">
        <v>38</v>
      </c>
      <c r="G21" s="28"/>
      <c r="H21" s="28"/>
      <c r="I21" s="101"/>
    </row>
    <row r="22" ht="19.9" customHeight="1" spans="1:9">
      <c r="A22" s="63"/>
      <c r="B22" s="78" t="s">
        <v>22</v>
      </c>
      <c r="C22" s="28"/>
      <c r="D22" s="78" t="s">
        <v>39</v>
      </c>
      <c r="E22" s="28"/>
      <c r="F22" s="28"/>
      <c r="G22" s="28"/>
      <c r="H22" s="28"/>
      <c r="I22" s="101"/>
    </row>
    <row r="23" ht="19.9" customHeight="1" spans="1:9">
      <c r="A23" s="63"/>
      <c r="B23" s="78" t="s">
        <v>22</v>
      </c>
      <c r="C23" s="28"/>
      <c r="D23" s="78" t="s">
        <v>40</v>
      </c>
      <c r="E23" s="28"/>
      <c r="F23" s="28"/>
      <c r="G23" s="28"/>
      <c r="H23" s="28"/>
      <c r="I23" s="101"/>
    </row>
    <row r="24" ht="19.9" customHeight="1" spans="1:9">
      <c r="A24" s="63"/>
      <c r="B24" s="78" t="s">
        <v>22</v>
      </c>
      <c r="C24" s="28"/>
      <c r="D24" s="78" t="s">
        <v>41</v>
      </c>
      <c r="E24" s="28"/>
      <c r="F24" s="28"/>
      <c r="G24" s="28"/>
      <c r="H24" s="28"/>
      <c r="I24" s="101"/>
    </row>
    <row r="25" ht="19.9" customHeight="1" spans="1:9">
      <c r="A25" s="63"/>
      <c r="B25" s="78" t="s">
        <v>22</v>
      </c>
      <c r="C25" s="28"/>
      <c r="D25" s="78" t="s">
        <v>42</v>
      </c>
      <c r="E25" s="28"/>
      <c r="F25" s="28"/>
      <c r="G25" s="28"/>
      <c r="H25" s="28"/>
      <c r="I25" s="101"/>
    </row>
    <row r="26" ht="19.9" customHeight="1" spans="1:9">
      <c r="A26" s="63"/>
      <c r="B26" s="78" t="s">
        <v>22</v>
      </c>
      <c r="C26" s="28"/>
      <c r="D26" s="78" t="s">
        <v>43</v>
      </c>
      <c r="E26" s="28" t="s">
        <v>44</v>
      </c>
      <c r="F26" s="28" t="s">
        <v>44</v>
      </c>
      <c r="G26" s="28"/>
      <c r="H26" s="28"/>
      <c r="I26" s="101"/>
    </row>
    <row r="27" ht="19.9" customHeight="1" spans="1:9">
      <c r="A27" s="63"/>
      <c r="B27" s="78" t="s">
        <v>22</v>
      </c>
      <c r="C27" s="28"/>
      <c r="D27" s="78" t="s">
        <v>45</v>
      </c>
      <c r="E27" s="28"/>
      <c r="F27" s="28"/>
      <c r="G27" s="28"/>
      <c r="H27" s="28"/>
      <c r="I27" s="101"/>
    </row>
    <row r="28" ht="19.9" customHeight="1" spans="1:9">
      <c r="A28" s="63"/>
      <c r="B28" s="78" t="s">
        <v>22</v>
      </c>
      <c r="C28" s="28"/>
      <c r="D28" s="78" t="s">
        <v>46</v>
      </c>
      <c r="E28" s="28"/>
      <c r="F28" s="28"/>
      <c r="G28" s="28"/>
      <c r="H28" s="28"/>
      <c r="I28" s="101"/>
    </row>
    <row r="29" ht="19.9" customHeight="1" spans="1:9">
      <c r="A29" s="63"/>
      <c r="B29" s="78" t="s">
        <v>22</v>
      </c>
      <c r="C29" s="28"/>
      <c r="D29" s="78" t="s">
        <v>47</v>
      </c>
      <c r="E29" s="28"/>
      <c r="F29" s="28"/>
      <c r="G29" s="28"/>
      <c r="H29" s="28"/>
      <c r="I29" s="101"/>
    </row>
    <row r="30" ht="19.9" customHeight="1" spans="1:9">
      <c r="A30" s="63"/>
      <c r="B30" s="78" t="s">
        <v>22</v>
      </c>
      <c r="C30" s="28"/>
      <c r="D30" s="78" t="s">
        <v>48</v>
      </c>
      <c r="E30" s="28"/>
      <c r="F30" s="28"/>
      <c r="G30" s="28"/>
      <c r="H30" s="28"/>
      <c r="I30" s="101"/>
    </row>
    <row r="31" ht="19.9" customHeight="1" spans="1:9">
      <c r="A31" s="63"/>
      <c r="B31" s="78" t="s">
        <v>22</v>
      </c>
      <c r="C31" s="28"/>
      <c r="D31" s="78" t="s">
        <v>49</v>
      </c>
      <c r="E31" s="28"/>
      <c r="F31" s="28"/>
      <c r="G31" s="28"/>
      <c r="H31" s="28"/>
      <c r="I31" s="101"/>
    </row>
    <row r="32" ht="19.9" customHeight="1" spans="1:9">
      <c r="A32" s="63"/>
      <c r="B32" s="78" t="s">
        <v>22</v>
      </c>
      <c r="C32" s="28"/>
      <c r="D32" s="78" t="s">
        <v>50</v>
      </c>
      <c r="E32" s="28"/>
      <c r="F32" s="28"/>
      <c r="G32" s="28"/>
      <c r="H32" s="28"/>
      <c r="I32" s="101"/>
    </row>
    <row r="33" ht="19.9" customHeight="1" spans="1:9">
      <c r="A33" s="63"/>
      <c r="B33" s="78" t="s">
        <v>22</v>
      </c>
      <c r="C33" s="28"/>
      <c r="D33" s="78" t="s">
        <v>51</v>
      </c>
      <c r="E33" s="28"/>
      <c r="F33" s="28"/>
      <c r="G33" s="28"/>
      <c r="H33" s="28"/>
      <c r="I33" s="101"/>
    </row>
    <row r="34" ht="19.9" customHeight="1" spans="1:9">
      <c r="A34" s="63"/>
      <c r="B34" s="78" t="s">
        <v>22</v>
      </c>
      <c r="C34" s="28"/>
      <c r="D34" s="78" t="s">
        <v>52</v>
      </c>
      <c r="E34" s="28"/>
      <c r="F34" s="28"/>
      <c r="G34" s="28"/>
      <c r="H34" s="28"/>
      <c r="I34" s="101"/>
    </row>
    <row r="35" ht="19.9" customHeight="1" spans="1:9">
      <c r="A35" s="63"/>
      <c r="B35" s="78" t="s">
        <v>22</v>
      </c>
      <c r="C35" s="28"/>
      <c r="D35" s="78" t="s">
        <v>53</v>
      </c>
      <c r="E35" s="28"/>
      <c r="F35" s="28"/>
      <c r="G35" s="28"/>
      <c r="H35" s="28"/>
      <c r="I35" s="101"/>
    </row>
    <row r="36" ht="19.9" customHeight="1" spans="1:9">
      <c r="A36" s="63"/>
      <c r="B36" s="78" t="s">
        <v>22</v>
      </c>
      <c r="C36" s="28"/>
      <c r="D36" s="78" t="s">
        <v>54</v>
      </c>
      <c r="E36" s="28"/>
      <c r="F36" s="28"/>
      <c r="G36" s="28"/>
      <c r="H36" s="28"/>
      <c r="I36" s="101"/>
    </row>
    <row r="37" ht="19.9" customHeight="1" spans="1:9">
      <c r="A37" s="63"/>
      <c r="B37" s="96" t="s">
        <v>55</v>
      </c>
      <c r="C37" s="28"/>
      <c r="D37" s="96" t="s">
        <v>56</v>
      </c>
      <c r="E37" s="28"/>
      <c r="F37" s="28"/>
      <c r="G37" s="28"/>
      <c r="H37" s="28"/>
      <c r="I37" s="101"/>
    </row>
    <row r="38" ht="19.9" customHeight="1" spans="1:9">
      <c r="A38" s="63"/>
      <c r="B38" s="78" t="s">
        <v>57</v>
      </c>
      <c r="C38" s="28"/>
      <c r="D38" s="96"/>
      <c r="E38" s="28"/>
      <c r="F38" s="28"/>
      <c r="G38" s="28"/>
      <c r="H38" s="28"/>
      <c r="I38" s="101"/>
    </row>
    <row r="39" ht="19.9" customHeight="1" spans="1:9">
      <c r="A39" s="63"/>
      <c r="B39" s="78" t="s">
        <v>58</v>
      </c>
      <c r="C39" s="28"/>
      <c r="D39" s="96"/>
      <c r="E39" s="28"/>
      <c r="F39" s="28"/>
      <c r="G39" s="28"/>
      <c r="H39" s="28"/>
      <c r="I39" s="101"/>
    </row>
    <row r="40" ht="19.9" customHeight="1" spans="1:9">
      <c r="A40" s="63"/>
      <c r="B40" s="78" t="s">
        <v>59</v>
      </c>
      <c r="C40" s="28"/>
      <c r="D40" s="96"/>
      <c r="E40" s="28"/>
      <c r="F40" s="28"/>
      <c r="G40" s="28"/>
      <c r="H40" s="28"/>
      <c r="I40" s="101"/>
    </row>
    <row r="41" ht="19.9" customHeight="1" spans="1:9">
      <c r="A41" s="61"/>
      <c r="B41" s="42" t="s">
        <v>60</v>
      </c>
      <c r="C41" s="80" t="s">
        <v>15</v>
      </c>
      <c r="D41" s="42" t="s">
        <v>61</v>
      </c>
      <c r="E41" s="80" t="s">
        <v>15</v>
      </c>
      <c r="F41" s="80" t="s">
        <v>15</v>
      </c>
      <c r="G41" s="80"/>
      <c r="H41" s="80"/>
      <c r="I41" s="102"/>
    </row>
    <row r="42" ht="8.5" customHeight="1" spans="1:9">
      <c r="A42" s="50"/>
      <c r="B42" s="50"/>
      <c r="C42" s="50"/>
      <c r="D42" s="97"/>
      <c r="E42" s="50"/>
      <c r="F42" s="50"/>
      <c r="G42" s="50"/>
      <c r="H42" s="50"/>
      <c r="I42" s="45"/>
    </row>
    <row r="43" ht="14.3" customHeight="1" spans="1:9">
      <c r="A43" s="40"/>
      <c r="B43" s="98"/>
      <c r="C43" s="98"/>
      <c r="D43" s="98"/>
      <c r="E43" s="98"/>
      <c r="F43" s="98"/>
      <c r="G43" s="98"/>
      <c r="H43" s="98"/>
      <c r="I43" s="23"/>
    </row>
    <row r="44" ht="28.45" customHeight="1" spans="1:9">
      <c r="A44" s="40"/>
      <c r="B44" s="98"/>
      <c r="C44" s="98"/>
      <c r="D44" s="98"/>
      <c r="E44" s="98"/>
      <c r="F44" s="98"/>
      <c r="G44" s="98"/>
      <c r="H44" s="98"/>
      <c r="I44" s="23"/>
    </row>
    <row r="45" ht="28.45" customHeight="1" spans="1:9">
      <c r="A45" s="40"/>
      <c r="B45" s="98"/>
      <c r="C45" s="98"/>
      <c r="D45" s="98"/>
      <c r="E45" s="98"/>
      <c r="F45" s="98"/>
      <c r="G45" s="98"/>
      <c r="H45" s="98"/>
      <c r="I45" s="23"/>
    </row>
    <row r="46" ht="28.45" customHeight="1" spans="1:9">
      <c r="A46" s="40"/>
      <c r="B46" s="98"/>
      <c r="C46" s="98"/>
      <c r="D46" s="98"/>
      <c r="E46" s="98"/>
      <c r="F46" s="98"/>
      <c r="G46" s="98"/>
      <c r="H46" s="98"/>
      <c r="I46" s="23"/>
    </row>
    <row r="47" ht="14.3" customHeight="1" spans="1:9">
      <c r="A47" s="40"/>
      <c r="B47" s="98"/>
      <c r="C47" s="98"/>
      <c r="D47" s="98"/>
      <c r="E47" s="98"/>
      <c r="F47" s="98"/>
      <c r="G47" s="98"/>
      <c r="H47" s="98"/>
      <c r="I47" s="103"/>
    </row>
  </sheetData>
  <mergeCells count="9">
    <mergeCell ref="B2:H2"/>
    <mergeCell ref="B4:C4"/>
    <mergeCell ref="D4:H4"/>
    <mergeCell ref="B43:H43"/>
    <mergeCell ref="B44:H44"/>
    <mergeCell ref="B45:H45"/>
    <mergeCell ref="B46:H46"/>
    <mergeCell ref="B47:H47"/>
    <mergeCell ref="A7:A36"/>
  </mergeCells>
  <pageMargins left="0.75" right="0.75" top="0.270000010728836" bottom="0.270000010728836" header="0" footer="0"/>
  <pageSetup paperSize="9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25" activePane="bottomLeft" state="frozen"/>
      <selection/>
      <selection pane="bottomLeft" activeCell="H33" sqref="H33"/>
    </sheetView>
  </sheetViews>
  <sheetFormatPr defaultColWidth="10" defaultRowHeight="13.5"/>
  <cols>
    <col min="1" max="1" width="1.53333333333333" customWidth="1"/>
    <col min="2" max="4" width="7.69166666666667" customWidth="1"/>
    <col min="5" max="5" width="25.375" customWidth="1"/>
    <col min="6" max="8" width="16.4083333333333" customWidth="1"/>
    <col min="9" max="9" width="1.53333333333333" customWidth="1"/>
  </cols>
  <sheetData>
    <row r="1" ht="14.2" customHeight="1" spans="1:9">
      <c r="A1" s="33"/>
      <c r="B1" s="34"/>
      <c r="C1" s="34"/>
      <c r="D1" s="34"/>
      <c r="E1" s="35"/>
      <c r="F1" s="36"/>
      <c r="G1" s="36"/>
      <c r="H1" s="36"/>
      <c r="I1" s="33"/>
    </row>
    <row r="2" ht="19.9" customHeight="1" spans="1:9">
      <c r="A2" s="23"/>
      <c r="B2" s="18" t="s">
        <v>62</v>
      </c>
      <c r="C2" s="18"/>
      <c r="D2" s="18"/>
      <c r="E2" s="18"/>
      <c r="F2" s="18"/>
      <c r="G2" s="18"/>
      <c r="H2" s="18"/>
      <c r="I2" s="23" t="s">
        <v>3</v>
      </c>
    </row>
    <row r="3" ht="17.05" customHeight="1" spans="1:9">
      <c r="A3" s="23"/>
      <c r="B3" s="21"/>
      <c r="C3" s="21"/>
      <c r="D3" s="21"/>
      <c r="E3" s="37"/>
      <c r="F3" s="38"/>
      <c r="G3" s="38"/>
      <c r="H3" s="31" t="s">
        <v>4</v>
      </c>
      <c r="I3" s="23"/>
    </row>
    <row r="4" ht="21.35" customHeight="1" spans="1:9">
      <c r="A4" s="23"/>
      <c r="B4" s="39" t="s">
        <v>63</v>
      </c>
      <c r="C4" s="39"/>
      <c r="D4" s="39"/>
      <c r="E4" s="39"/>
      <c r="F4" s="24" t="s">
        <v>64</v>
      </c>
      <c r="G4" s="24"/>
      <c r="H4" s="24"/>
      <c r="I4" s="23"/>
    </row>
    <row r="5" ht="21.35" customHeight="1" spans="1:9">
      <c r="A5" s="40"/>
      <c r="B5" s="39" t="s">
        <v>65</v>
      </c>
      <c r="C5" s="39"/>
      <c r="D5" s="39"/>
      <c r="E5" s="39" t="s">
        <v>66</v>
      </c>
      <c r="F5" s="24" t="s">
        <v>9</v>
      </c>
      <c r="G5" s="24" t="s">
        <v>67</v>
      </c>
      <c r="H5" s="24" t="s">
        <v>68</v>
      </c>
      <c r="I5" s="40"/>
    </row>
    <row r="6" ht="21.35" customHeight="1" spans="1:9">
      <c r="A6" s="23"/>
      <c r="B6" s="39" t="s">
        <v>69</v>
      </c>
      <c r="C6" s="39" t="s">
        <v>70</v>
      </c>
      <c r="D6" s="39" t="s">
        <v>71</v>
      </c>
      <c r="E6" s="39"/>
      <c r="F6" s="24"/>
      <c r="G6" s="24"/>
      <c r="H6" s="24"/>
      <c r="I6" s="23"/>
    </row>
    <row r="7" ht="19.9" customHeight="1" spans="1:9">
      <c r="A7" s="41"/>
      <c r="B7" s="42" t="s">
        <v>72</v>
      </c>
      <c r="C7" s="42"/>
      <c r="D7" s="42"/>
      <c r="E7" s="42"/>
      <c r="F7" s="44" t="s">
        <v>15</v>
      </c>
      <c r="G7" s="43">
        <v>2104.42</v>
      </c>
      <c r="H7" s="43">
        <v>4432.4</v>
      </c>
      <c r="I7" s="41"/>
    </row>
    <row r="8" ht="19.9" customHeight="1" spans="1:9">
      <c r="A8" s="45"/>
      <c r="B8" s="46" t="s">
        <v>73</v>
      </c>
      <c r="C8" s="46"/>
      <c r="D8" s="46"/>
      <c r="E8" s="47" t="s">
        <v>74</v>
      </c>
      <c r="F8" s="48" t="s">
        <v>28</v>
      </c>
      <c r="G8" s="48" t="s">
        <v>75</v>
      </c>
      <c r="H8" s="48" t="s">
        <v>76</v>
      </c>
      <c r="I8" s="45"/>
    </row>
    <row r="9" ht="19.9" customHeight="1" spans="1:9">
      <c r="A9" s="45"/>
      <c r="B9" s="46"/>
      <c r="C9" s="46" t="s">
        <v>77</v>
      </c>
      <c r="D9" s="46"/>
      <c r="E9" s="47" t="s">
        <v>78</v>
      </c>
      <c r="F9" s="48" t="s">
        <v>79</v>
      </c>
      <c r="G9" s="48" t="s">
        <v>79</v>
      </c>
      <c r="H9" s="48"/>
      <c r="I9" s="45"/>
    </row>
    <row r="10" ht="19.9" customHeight="1" spans="1:9">
      <c r="A10" s="45"/>
      <c r="B10" s="46"/>
      <c r="C10" s="46"/>
      <c r="D10" s="46" t="s">
        <v>77</v>
      </c>
      <c r="E10" s="47" t="s">
        <v>80</v>
      </c>
      <c r="F10" s="48" t="s">
        <v>79</v>
      </c>
      <c r="G10" s="28">
        <v>194.83</v>
      </c>
      <c r="H10" s="28"/>
      <c r="I10" s="45"/>
    </row>
    <row r="11" ht="19.9" customHeight="1" spans="2:9">
      <c r="B11" s="46"/>
      <c r="C11" s="46" t="s">
        <v>81</v>
      </c>
      <c r="D11" s="46"/>
      <c r="E11" s="47" t="s">
        <v>82</v>
      </c>
      <c r="F11" s="48" t="s">
        <v>76</v>
      </c>
      <c r="G11" s="48"/>
      <c r="H11" s="48">
        <v>42.91</v>
      </c>
      <c r="I11" s="45"/>
    </row>
    <row r="12" ht="19.9" customHeight="1" spans="2:9">
      <c r="B12" s="46"/>
      <c r="C12" s="46"/>
      <c r="D12" s="46" t="s">
        <v>77</v>
      </c>
      <c r="E12" s="47" t="s">
        <v>83</v>
      </c>
      <c r="F12" s="48" t="s">
        <v>76</v>
      </c>
      <c r="G12" s="28"/>
      <c r="H12" s="28" t="s">
        <v>76</v>
      </c>
      <c r="I12" s="45"/>
    </row>
    <row r="13" ht="19.9" customHeight="1" spans="2:9">
      <c r="B13" s="46"/>
      <c r="C13" s="46" t="s">
        <v>84</v>
      </c>
      <c r="D13" s="46"/>
      <c r="E13" s="47" t="s">
        <v>85</v>
      </c>
      <c r="F13" s="48" t="s">
        <v>86</v>
      </c>
      <c r="G13" s="48" t="s">
        <v>86</v>
      </c>
      <c r="H13" s="48"/>
      <c r="I13" s="45"/>
    </row>
    <row r="14" ht="19.9" customHeight="1" spans="2:9">
      <c r="B14" s="46"/>
      <c r="C14" s="46"/>
      <c r="D14" s="46" t="s">
        <v>84</v>
      </c>
      <c r="E14" s="47" t="s">
        <v>85</v>
      </c>
      <c r="F14" s="48" t="s">
        <v>86</v>
      </c>
      <c r="G14" s="28">
        <v>2.59</v>
      </c>
      <c r="H14" s="28"/>
      <c r="I14" s="45"/>
    </row>
    <row r="15" ht="19.9" customHeight="1" spans="2:9">
      <c r="B15" s="46" t="s">
        <v>87</v>
      </c>
      <c r="C15" s="46"/>
      <c r="D15" s="46"/>
      <c r="E15" s="47" t="s">
        <v>88</v>
      </c>
      <c r="F15" s="48" t="s">
        <v>31</v>
      </c>
      <c r="G15" s="48" t="s">
        <v>31</v>
      </c>
      <c r="H15" s="48"/>
      <c r="I15" s="45"/>
    </row>
    <row r="16" ht="19.9" customHeight="1" spans="1:9">
      <c r="A16" s="45"/>
      <c r="B16" s="46"/>
      <c r="C16" s="46" t="s">
        <v>89</v>
      </c>
      <c r="D16" s="46"/>
      <c r="E16" s="47" t="s">
        <v>90</v>
      </c>
      <c r="F16" s="48" t="s">
        <v>31</v>
      </c>
      <c r="G16" s="48" t="s">
        <v>31</v>
      </c>
      <c r="H16" s="48"/>
      <c r="I16" s="45"/>
    </row>
    <row r="17" ht="19.9" customHeight="1" spans="2:9">
      <c r="B17" s="46"/>
      <c r="C17" s="46"/>
      <c r="D17" s="46" t="s">
        <v>91</v>
      </c>
      <c r="E17" s="47" t="s">
        <v>92</v>
      </c>
      <c r="F17" s="48" t="s">
        <v>93</v>
      </c>
      <c r="G17" s="28">
        <v>105.94</v>
      </c>
      <c r="H17" s="28"/>
      <c r="I17" s="45"/>
    </row>
    <row r="18" ht="19.9" customHeight="1" spans="2:9">
      <c r="B18" s="46"/>
      <c r="C18" s="46"/>
      <c r="D18" s="46" t="s">
        <v>94</v>
      </c>
      <c r="E18" s="47" t="s">
        <v>95</v>
      </c>
      <c r="F18" s="48" t="s">
        <v>96</v>
      </c>
      <c r="G18" s="28">
        <v>18.86</v>
      </c>
      <c r="H18" s="28"/>
      <c r="I18" s="45"/>
    </row>
    <row r="19" ht="19.9" customHeight="1" spans="2:9">
      <c r="B19" s="46" t="s">
        <v>97</v>
      </c>
      <c r="C19" s="46"/>
      <c r="D19" s="46"/>
      <c r="E19" s="47" t="s">
        <v>98</v>
      </c>
      <c r="F19" s="48" t="s">
        <v>34</v>
      </c>
      <c r="G19" s="48" t="s">
        <v>99</v>
      </c>
      <c r="H19" s="48" t="s">
        <v>100</v>
      </c>
      <c r="I19" s="45"/>
    </row>
    <row r="20" ht="19.9" customHeight="1" spans="1:9">
      <c r="A20" s="45"/>
      <c r="B20" s="46"/>
      <c r="C20" s="46" t="s">
        <v>91</v>
      </c>
      <c r="D20" s="46"/>
      <c r="E20" s="47" t="s">
        <v>101</v>
      </c>
      <c r="F20" s="48" t="s">
        <v>102</v>
      </c>
      <c r="G20" s="48" t="s">
        <v>99</v>
      </c>
      <c r="H20" s="48" t="s">
        <v>103</v>
      </c>
      <c r="I20" s="45"/>
    </row>
    <row r="21" ht="19.9" customHeight="1" spans="2:9">
      <c r="B21" s="46"/>
      <c r="C21" s="46"/>
      <c r="D21" s="46" t="s">
        <v>91</v>
      </c>
      <c r="E21" s="47" t="s">
        <v>104</v>
      </c>
      <c r="F21" s="48" t="s">
        <v>99</v>
      </c>
      <c r="G21" s="94">
        <v>1636.08</v>
      </c>
      <c r="H21" s="28"/>
      <c r="I21" s="45"/>
    </row>
    <row r="22" ht="19.9" customHeight="1" spans="2:9">
      <c r="B22" s="46"/>
      <c r="C22" s="46"/>
      <c r="D22" s="46" t="s">
        <v>105</v>
      </c>
      <c r="E22" s="47" t="s">
        <v>106</v>
      </c>
      <c r="F22" s="48" t="s">
        <v>103</v>
      </c>
      <c r="G22" s="28"/>
      <c r="H22" s="28" t="s">
        <v>103</v>
      </c>
      <c r="I22" s="45"/>
    </row>
    <row r="23" ht="19.9" customHeight="1" spans="2:9">
      <c r="B23" s="46"/>
      <c r="C23" s="46" t="s">
        <v>77</v>
      </c>
      <c r="D23" s="46"/>
      <c r="E23" s="47" t="s">
        <v>107</v>
      </c>
      <c r="F23" s="48" t="s">
        <v>108</v>
      </c>
      <c r="G23" s="48"/>
      <c r="H23" s="48" t="s">
        <v>108</v>
      </c>
      <c r="I23" s="45"/>
    </row>
    <row r="24" ht="19.9" customHeight="1" spans="2:9">
      <c r="B24" s="46"/>
      <c r="C24" s="46"/>
      <c r="D24" s="46" t="s">
        <v>91</v>
      </c>
      <c r="E24" s="49" t="s">
        <v>109</v>
      </c>
      <c r="F24" s="48" t="s">
        <v>108</v>
      </c>
      <c r="G24" s="28"/>
      <c r="H24" s="28">
        <v>615.52</v>
      </c>
      <c r="I24" s="45"/>
    </row>
    <row r="25" ht="19.9" customHeight="1" spans="2:9">
      <c r="B25" s="46" t="s">
        <v>110</v>
      </c>
      <c r="C25" s="46"/>
      <c r="D25" s="46"/>
      <c r="E25" s="47" t="s">
        <v>111</v>
      </c>
      <c r="F25" s="48" t="s">
        <v>38</v>
      </c>
      <c r="G25" s="48"/>
      <c r="H25" s="48" t="s">
        <v>38</v>
      </c>
      <c r="I25" s="45"/>
    </row>
    <row r="26" ht="19.9" customHeight="1" spans="1:9">
      <c r="A26" s="45"/>
      <c r="B26" s="46"/>
      <c r="C26" s="46" t="s">
        <v>94</v>
      </c>
      <c r="D26" s="46"/>
      <c r="E26" s="47" t="s">
        <v>112</v>
      </c>
      <c r="F26" s="48" t="s">
        <v>38</v>
      </c>
      <c r="G26" s="48"/>
      <c r="H26" s="48" t="s">
        <v>38</v>
      </c>
      <c r="I26" s="45"/>
    </row>
    <row r="27" ht="19.9" customHeight="1" spans="2:9">
      <c r="B27" s="46"/>
      <c r="C27" s="46"/>
      <c r="D27" s="46" t="s">
        <v>84</v>
      </c>
      <c r="E27" s="49" t="s">
        <v>113</v>
      </c>
      <c r="F27" s="48" t="s">
        <v>38</v>
      </c>
      <c r="G27" s="28"/>
      <c r="H27" s="94">
        <v>2473.33</v>
      </c>
      <c r="I27" s="45"/>
    </row>
    <row r="28" ht="19.9" customHeight="1" spans="2:9">
      <c r="B28" s="46" t="s">
        <v>114</v>
      </c>
      <c r="C28" s="46"/>
      <c r="D28" s="46"/>
      <c r="E28" s="47" t="s">
        <v>115</v>
      </c>
      <c r="F28" s="48" t="s">
        <v>44</v>
      </c>
      <c r="G28" s="48" t="s">
        <v>116</v>
      </c>
      <c r="H28" s="48" t="s">
        <v>117</v>
      </c>
      <c r="I28" s="45"/>
    </row>
    <row r="29" ht="19.9" customHeight="1" spans="1:9">
      <c r="A29" s="45"/>
      <c r="B29" s="46"/>
      <c r="C29" s="46" t="s">
        <v>105</v>
      </c>
      <c r="D29" s="46"/>
      <c r="E29" s="47" t="s">
        <v>118</v>
      </c>
      <c r="F29" s="48" t="s">
        <v>116</v>
      </c>
      <c r="G29" s="48" t="s">
        <v>116</v>
      </c>
      <c r="H29" s="48"/>
      <c r="I29" s="45"/>
    </row>
    <row r="30" ht="19.9" customHeight="1" spans="2:9">
      <c r="B30" s="46"/>
      <c r="C30" s="46"/>
      <c r="D30" s="46" t="s">
        <v>91</v>
      </c>
      <c r="E30" s="47" t="s">
        <v>119</v>
      </c>
      <c r="F30" s="48" t="s">
        <v>116</v>
      </c>
      <c r="G30" s="28">
        <v>146.12</v>
      </c>
      <c r="H30" s="28"/>
      <c r="I30" s="45"/>
    </row>
    <row r="31" ht="19.9" customHeight="1" spans="2:9">
      <c r="B31" s="46"/>
      <c r="C31" s="46" t="s">
        <v>94</v>
      </c>
      <c r="D31" s="46"/>
      <c r="E31" s="47" t="s">
        <v>120</v>
      </c>
      <c r="F31" s="48" t="s">
        <v>117</v>
      </c>
      <c r="G31" s="48"/>
      <c r="H31" s="48" t="s">
        <v>117</v>
      </c>
      <c r="I31" s="45"/>
    </row>
    <row r="32" ht="19.9" customHeight="1" spans="2:9">
      <c r="B32" s="46"/>
      <c r="C32" s="46"/>
      <c r="D32" s="46" t="s">
        <v>91</v>
      </c>
      <c r="E32" s="47" t="s">
        <v>121</v>
      </c>
      <c r="F32" s="48" t="s">
        <v>122</v>
      </c>
      <c r="G32" s="28"/>
      <c r="H32" s="28" t="s">
        <v>122</v>
      </c>
      <c r="I32" s="45"/>
    </row>
    <row r="33" ht="19.9" customHeight="1" spans="2:9">
      <c r="B33" s="46"/>
      <c r="C33" s="46"/>
      <c r="D33" s="46" t="s">
        <v>105</v>
      </c>
      <c r="E33" s="49" t="s">
        <v>123</v>
      </c>
      <c r="F33" s="48" t="s">
        <v>124</v>
      </c>
      <c r="G33" s="28"/>
      <c r="H33" s="28" t="s">
        <v>124</v>
      </c>
      <c r="I33" s="45"/>
    </row>
    <row r="34" ht="11.3" customHeight="1" spans="1:9">
      <c r="A34" s="50"/>
      <c r="B34" s="50" t="s">
        <v>3</v>
      </c>
      <c r="C34" s="50" t="s">
        <v>3</v>
      </c>
      <c r="D34" s="50" t="s">
        <v>3</v>
      </c>
      <c r="E34" s="50"/>
      <c r="F34" s="50"/>
      <c r="G34" s="50"/>
      <c r="H34" s="50"/>
      <c r="I34" s="51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pane ySplit="6" topLeftCell="A22" activePane="bottomLeft" state="frozen"/>
      <selection/>
      <selection pane="bottomLeft" activeCell="A33" sqref="$A33:$XFD33"/>
    </sheetView>
  </sheetViews>
  <sheetFormatPr defaultColWidth="10" defaultRowHeight="13.5"/>
  <cols>
    <col min="1" max="1" width="1.53333333333333" customWidth="1"/>
    <col min="2" max="4" width="7.69166666666667" customWidth="1"/>
    <col min="5" max="5" width="30.125" customWidth="1"/>
    <col min="6" max="8" width="16.4083333333333" customWidth="1"/>
    <col min="9" max="9" width="1.53333333333333" customWidth="1"/>
  </cols>
  <sheetData>
    <row r="1" ht="14.2" customHeight="1" spans="1:9">
      <c r="A1" s="33"/>
      <c r="E1" s="35"/>
      <c r="F1" s="36"/>
      <c r="G1" s="36"/>
      <c r="H1" s="36"/>
      <c r="I1" s="33"/>
    </row>
    <row r="2" ht="19.9" customHeight="1" spans="1:9">
      <c r="A2" s="23"/>
      <c r="B2" s="18" t="s">
        <v>125</v>
      </c>
      <c r="C2" s="18"/>
      <c r="D2" s="18"/>
      <c r="E2" s="18"/>
      <c r="F2" s="18"/>
      <c r="G2" s="18"/>
      <c r="H2" s="18"/>
      <c r="I2" s="23" t="s">
        <v>3</v>
      </c>
    </row>
    <row r="3" ht="17.05" customHeight="1" spans="1:9">
      <c r="A3" s="23"/>
      <c r="B3" s="21"/>
      <c r="C3" s="21"/>
      <c r="D3" s="21"/>
      <c r="E3" s="37"/>
      <c r="F3" s="38"/>
      <c r="G3" s="38"/>
      <c r="H3" s="31" t="s">
        <v>4</v>
      </c>
      <c r="I3" s="23"/>
    </row>
    <row r="4" ht="21.35" customHeight="1" spans="1:9">
      <c r="A4" s="23"/>
      <c r="B4" s="39" t="s">
        <v>126</v>
      </c>
      <c r="C4" s="39"/>
      <c r="D4" s="39"/>
      <c r="E4" s="39"/>
      <c r="F4" s="24" t="s">
        <v>127</v>
      </c>
      <c r="G4" s="24"/>
      <c r="H4" s="24"/>
      <c r="I4" s="23"/>
    </row>
    <row r="5" ht="21.35" customHeight="1" spans="1:9">
      <c r="A5" s="40"/>
      <c r="B5" s="39" t="s">
        <v>65</v>
      </c>
      <c r="C5" s="39"/>
      <c r="D5" s="39"/>
      <c r="E5" s="39" t="s">
        <v>66</v>
      </c>
      <c r="F5" s="24" t="s">
        <v>9</v>
      </c>
      <c r="G5" s="24" t="s">
        <v>128</v>
      </c>
      <c r="H5" s="24" t="s">
        <v>129</v>
      </c>
      <c r="I5" s="40"/>
    </row>
    <row r="6" ht="21.35" customHeight="1" spans="1:9">
      <c r="A6" s="23"/>
      <c r="B6" s="39" t="s">
        <v>69</v>
      </c>
      <c r="C6" s="39" t="s">
        <v>70</v>
      </c>
      <c r="D6" s="39" t="s">
        <v>71</v>
      </c>
      <c r="E6" s="39"/>
      <c r="F6" s="24"/>
      <c r="G6" s="24"/>
      <c r="H6" s="24"/>
      <c r="I6" s="23"/>
    </row>
    <row r="7" ht="19.9" customHeight="1" spans="1:9">
      <c r="A7" s="41"/>
      <c r="B7" s="42" t="s">
        <v>72</v>
      </c>
      <c r="C7" s="42"/>
      <c r="D7" s="42"/>
      <c r="E7" s="42"/>
      <c r="F7" s="44" t="s">
        <v>130</v>
      </c>
      <c r="G7" s="44" t="s">
        <v>131</v>
      </c>
      <c r="H7" s="44" t="s">
        <v>132</v>
      </c>
      <c r="I7" s="41"/>
    </row>
    <row r="8" ht="19.9" customHeight="1" spans="1:9">
      <c r="A8" s="45"/>
      <c r="B8" s="46" t="s">
        <v>133</v>
      </c>
      <c r="C8" s="46"/>
      <c r="D8" s="46"/>
      <c r="E8" s="47" t="s">
        <v>134</v>
      </c>
      <c r="F8" s="92">
        <v>1864.67</v>
      </c>
      <c r="G8" s="48" t="s">
        <v>135</v>
      </c>
      <c r="H8" s="48"/>
      <c r="I8" s="45"/>
    </row>
    <row r="9" ht="19.9" customHeight="1" spans="1:9">
      <c r="A9" s="45"/>
      <c r="B9" s="46"/>
      <c r="C9" s="46" t="s">
        <v>91</v>
      </c>
      <c r="D9" s="46"/>
      <c r="E9" s="47" t="s">
        <v>136</v>
      </c>
      <c r="F9" s="48" t="s">
        <v>137</v>
      </c>
      <c r="G9" s="48">
        <v>264.01</v>
      </c>
      <c r="H9" s="48"/>
      <c r="I9" s="45"/>
    </row>
    <row r="10" ht="19.9" customHeight="1" spans="2:9">
      <c r="B10" s="46"/>
      <c r="C10" s="46" t="s">
        <v>105</v>
      </c>
      <c r="D10" s="46"/>
      <c r="E10" s="47" t="s">
        <v>138</v>
      </c>
      <c r="F10" s="48" t="s">
        <v>139</v>
      </c>
      <c r="G10" s="48" t="s">
        <v>139</v>
      </c>
      <c r="H10" s="48"/>
      <c r="I10" s="45"/>
    </row>
    <row r="11" ht="19.9" customHeight="1" spans="2:9">
      <c r="B11" s="46"/>
      <c r="C11" s="46" t="s">
        <v>94</v>
      </c>
      <c r="D11" s="46"/>
      <c r="E11" s="47" t="s">
        <v>140</v>
      </c>
      <c r="F11" s="48" t="s">
        <v>141</v>
      </c>
      <c r="G11" s="48" t="s">
        <v>141</v>
      </c>
      <c r="H11" s="48"/>
      <c r="I11" s="45"/>
    </row>
    <row r="12" ht="19.9" customHeight="1" spans="2:9">
      <c r="B12" s="46"/>
      <c r="C12" s="46" t="s">
        <v>142</v>
      </c>
      <c r="D12" s="46"/>
      <c r="E12" s="47" t="s">
        <v>143</v>
      </c>
      <c r="F12" s="48" t="s">
        <v>79</v>
      </c>
      <c r="G12" s="48" t="s">
        <v>79</v>
      </c>
      <c r="H12" s="48"/>
      <c r="I12" s="45"/>
    </row>
    <row r="13" ht="19.9" customHeight="1" spans="2:9">
      <c r="B13" s="46"/>
      <c r="C13" s="46" t="s">
        <v>144</v>
      </c>
      <c r="D13" s="46"/>
      <c r="E13" s="47" t="s">
        <v>145</v>
      </c>
      <c r="F13" s="48" t="s">
        <v>93</v>
      </c>
      <c r="G13" s="48" t="s">
        <v>93</v>
      </c>
      <c r="H13" s="48"/>
      <c r="I13" s="45"/>
    </row>
    <row r="14" ht="19.9" customHeight="1" spans="2:9">
      <c r="B14" s="46"/>
      <c r="C14" s="46" t="s">
        <v>89</v>
      </c>
      <c r="D14" s="46"/>
      <c r="E14" s="47" t="s">
        <v>146</v>
      </c>
      <c r="F14" s="48" t="s">
        <v>96</v>
      </c>
      <c r="G14" s="48" t="s">
        <v>96</v>
      </c>
      <c r="H14" s="48"/>
      <c r="I14" s="45"/>
    </row>
    <row r="15" ht="19.9" customHeight="1" spans="2:9">
      <c r="B15" s="46"/>
      <c r="C15" s="46" t="s">
        <v>147</v>
      </c>
      <c r="D15" s="46"/>
      <c r="E15" s="47" t="s">
        <v>148</v>
      </c>
      <c r="F15" s="48" t="s">
        <v>86</v>
      </c>
      <c r="G15" s="48" t="s">
        <v>86</v>
      </c>
      <c r="H15" s="48"/>
      <c r="I15" s="45"/>
    </row>
    <row r="16" ht="19.9" customHeight="1" spans="2:9">
      <c r="B16" s="46"/>
      <c r="C16" s="46" t="s">
        <v>149</v>
      </c>
      <c r="D16" s="46"/>
      <c r="E16" s="47" t="s">
        <v>119</v>
      </c>
      <c r="F16" s="48" t="s">
        <v>116</v>
      </c>
      <c r="G16" s="48" t="s">
        <v>116</v>
      </c>
      <c r="H16" s="48"/>
      <c r="I16" s="45"/>
    </row>
    <row r="17" ht="19.9" customHeight="1" spans="2:9">
      <c r="B17" s="46"/>
      <c r="C17" s="46" t="s">
        <v>150</v>
      </c>
      <c r="D17" s="46"/>
      <c r="E17" s="47" t="s">
        <v>151</v>
      </c>
      <c r="F17" s="48" t="s">
        <v>152</v>
      </c>
      <c r="G17" s="48" t="s">
        <v>152</v>
      </c>
      <c r="H17" s="48"/>
      <c r="I17" s="45"/>
    </row>
    <row r="18" ht="19.9" customHeight="1" spans="2:9">
      <c r="B18" s="46"/>
      <c r="C18" s="46" t="s">
        <v>84</v>
      </c>
      <c r="D18" s="46"/>
      <c r="E18" s="47" t="s">
        <v>153</v>
      </c>
      <c r="F18" s="48" t="s">
        <v>154</v>
      </c>
      <c r="G18" s="48" t="s">
        <v>154</v>
      </c>
      <c r="H18" s="48"/>
      <c r="I18" s="45"/>
    </row>
    <row r="19" ht="19.9" customHeight="1" spans="2:9">
      <c r="B19" s="46" t="s">
        <v>155</v>
      </c>
      <c r="C19" s="46"/>
      <c r="D19" s="46"/>
      <c r="E19" s="47" t="s">
        <v>156</v>
      </c>
      <c r="F19" s="48">
        <v>228.85</v>
      </c>
      <c r="G19" s="48"/>
      <c r="H19" s="48" t="s">
        <v>132</v>
      </c>
      <c r="I19" s="45"/>
    </row>
    <row r="20" ht="19.9" customHeight="1" spans="1:9">
      <c r="A20" s="45"/>
      <c r="B20" s="46"/>
      <c r="C20" s="46" t="s">
        <v>91</v>
      </c>
      <c r="D20" s="46"/>
      <c r="E20" s="47" t="s">
        <v>157</v>
      </c>
      <c r="F20" s="48" t="s">
        <v>158</v>
      </c>
      <c r="G20" s="48"/>
      <c r="H20" s="48" t="s">
        <v>158</v>
      </c>
      <c r="I20" s="45"/>
    </row>
    <row r="21" ht="19.9" customHeight="1" spans="2:9">
      <c r="B21" s="46"/>
      <c r="C21" s="46" t="s">
        <v>105</v>
      </c>
      <c r="D21" s="46"/>
      <c r="E21" s="47" t="s">
        <v>159</v>
      </c>
      <c r="F21" s="48" t="s">
        <v>160</v>
      </c>
      <c r="G21" s="48"/>
      <c r="H21" s="48" t="s">
        <v>160</v>
      </c>
      <c r="I21" s="45"/>
    </row>
    <row r="22" ht="19.9" customHeight="1" spans="2:9">
      <c r="B22" s="46"/>
      <c r="C22" s="46" t="s">
        <v>161</v>
      </c>
      <c r="D22" s="46"/>
      <c r="E22" s="47" t="s">
        <v>162</v>
      </c>
      <c r="F22" s="48" t="s">
        <v>163</v>
      </c>
      <c r="G22" s="48"/>
      <c r="H22" s="48" t="s">
        <v>163</v>
      </c>
      <c r="I22" s="45"/>
    </row>
    <row r="23" ht="19.9" customHeight="1" spans="2:9">
      <c r="B23" s="46"/>
      <c r="C23" s="46" t="s">
        <v>77</v>
      </c>
      <c r="D23" s="46"/>
      <c r="E23" s="47" t="s">
        <v>164</v>
      </c>
      <c r="F23" s="48" t="s">
        <v>165</v>
      </c>
      <c r="G23" s="48"/>
      <c r="H23" s="48" t="s">
        <v>165</v>
      </c>
      <c r="I23" s="45"/>
    </row>
    <row r="24" ht="19.9" customHeight="1" spans="2:9">
      <c r="B24" s="46"/>
      <c r="C24" s="46" t="s">
        <v>166</v>
      </c>
      <c r="D24" s="46"/>
      <c r="E24" s="47" t="s">
        <v>167</v>
      </c>
      <c r="F24" s="48" t="s">
        <v>168</v>
      </c>
      <c r="G24" s="48"/>
      <c r="H24" s="48" t="s">
        <v>168</v>
      </c>
      <c r="I24" s="45"/>
    </row>
    <row r="25" ht="19.9" customHeight="1" spans="2:9">
      <c r="B25" s="46"/>
      <c r="C25" s="46" t="s">
        <v>81</v>
      </c>
      <c r="D25" s="46"/>
      <c r="E25" s="47" t="s">
        <v>169</v>
      </c>
      <c r="F25" s="48" t="s">
        <v>170</v>
      </c>
      <c r="G25" s="48"/>
      <c r="H25" s="48" t="s">
        <v>170</v>
      </c>
      <c r="I25" s="45"/>
    </row>
    <row r="26" ht="19.9" customHeight="1" spans="2:9">
      <c r="B26" s="46"/>
      <c r="C26" s="46" t="s">
        <v>89</v>
      </c>
      <c r="D26" s="46"/>
      <c r="E26" s="47" t="s">
        <v>171</v>
      </c>
      <c r="F26" s="48" t="s">
        <v>172</v>
      </c>
      <c r="G26" s="48"/>
      <c r="H26" s="48" t="s">
        <v>172</v>
      </c>
      <c r="I26" s="45"/>
    </row>
    <row r="27" ht="19.9" customHeight="1" spans="2:9">
      <c r="B27" s="46"/>
      <c r="C27" s="46" t="s">
        <v>149</v>
      </c>
      <c r="D27" s="46"/>
      <c r="E27" s="47" t="s">
        <v>173</v>
      </c>
      <c r="F27" s="48" t="s">
        <v>165</v>
      </c>
      <c r="G27" s="48"/>
      <c r="H27" s="48" t="s">
        <v>165</v>
      </c>
      <c r="I27" s="45"/>
    </row>
    <row r="28" ht="19.9" customHeight="1" spans="2:9">
      <c r="B28" s="46"/>
      <c r="C28" s="46" t="s">
        <v>174</v>
      </c>
      <c r="D28" s="46"/>
      <c r="E28" s="47" t="s">
        <v>175</v>
      </c>
      <c r="F28" s="48"/>
      <c r="G28" s="48"/>
      <c r="H28" s="48"/>
      <c r="I28" s="45"/>
    </row>
    <row r="29" ht="19.9" customHeight="1" spans="2:9">
      <c r="B29" s="46"/>
      <c r="C29" s="46" t="s">
        <v>176</v>
      </c>
      <c r="D29" s="46"/>
      <c r="E29" s="47" t="s">
        <v>177</v>
      </c>
      <c r="F29" s="48" t="s">
        <v>160</v>
      </c>
      <c r="G29" s="48"/>
      <c r="H29" s="48" t="s">
        <v>160</v>
      </c>
      <c r="I29" s="45"/>
    </row>
    <row r="30" ht="19.9" customHeight="1" spans="2:9">
      <c r="B30" s="46"/>
      <c r="C30" s="46" t="s">
        <v>178</v>
      </c>
      <c r="D30" s="46"/>
      <c r="E30" s="47" t="s">
        <v>179</v>
      </c>
      <c r="F30" s="48" t="s">
        <v>180</v>
      </c>
      <c r="G30" s="48"/>
      <c r="H30" s="48" t="s">
        <v>180</v>
      </c>
      <c r="I30" s="45"/>
    </row>
    <row r="31" ht="19.9" customHeight="1" spans="2:9">
      <c r="B31" s="46"/>
      <c r="C31" s="46" t="s">
        <v>181</v>
      </c>
      <c r="D31" s="46"/>
      <c r="E31" s="47" t="s">
        <v>182</v>
      </c>
      <c r="F31" s="48" t="s">
        <v>152</v>
      </c>
      <c r="G31" s="48"/>
      <c r="H31" s="48" t="s">
        <v>152</v>
      </c>
      <c r="I31" s="45"/>
    </row>
    <row r="32" ht="19.9" customHeight="1" spans="2:9">
      <c r="B32" s="46"/>
      <c r="C32" s="46" t="s">
        <v>183</v>
      </c>
      <c r="D32" s="46"/>
      <c r="E32" s="47" t="s">
        <v>184</v>
      </c>
      <c r="F32" s="48" t="s">
        <v>185</v>
      </c>
      <c r="G32" s="48"/>
      <c r="H32" s="48" t="s">
        <v>185</v>
      </c>
      <c r="I32" s="45"/>
    </row>
    <row r="33" ht="19.9" customHeight="1" spans="2:9">
      <c r="B33" s="46"/>
      <c r="C33" s="46" t="s">
        <v>186</v>
      </c>
      <c r="D33" s="46"/>
      <c r="E33" s="47" t="s">
        <v>187</v>
      </c>
      <c r="F33" s="48" t="s">
        <v>188</v>
      </c>
      <c r="G33" s="48"/>
      <c r="H33" s="48" t="s">
        <v>188</v>
      </c>
      <c r="I33" s="45"/>
    </row>
    <row r="34" ht="19.9" customHeight="1" spans="2:9">
      <c r="B34" s="46"/>
      <c r="C34" s="46" t="s">
        <v>84</v>
      </c>
      <c r="D34" s="46"/>
      <c r="E34" s="47" t="s">
        <v>189</v>
      </c>
      <c r="F34" s="48" t="s">
        <v>190</v>
      </c>
      <c r="G34" s="48"/>
      <c r="H34" s="48" t="s">
        <v>190</v>
      </c>
      <c r="I34" s="45"/>
    </row>
    <row r="35" ht="19.9" customHeight="1" spans="2:9">
      <c r="B35" s="46" t="s">
        <v>191</v>
      </c>
      <c r="C35" s="46"/>
      <c r="D35" s="46"/>
      <c r="E35" s="49" t="s">
        <v>192</v>
      </c>
      <c r="F35" s="93">
        <v>10.9</v>
      </c>
      <c r="G35" s="48" t="s">
        <v>193</v>
      </c>
      <c r="H35" s="48"/>
      <c r="I35" s="45"/>
    </row>
    <row r="36" ht="19.9" customHeight="1" spans="1:9">
      <c r="A36" s="45"/>
      <c r="B36" s="46"/>
      <c r="C36" s="46" t="s">
        <v>77</v>
      </c>
      <c r="D36" s="46"/>
      <c r="E36" s="47" t="s">
        <v>194</v>
      </c>
      <c r="F36" s="48" t="s">
        <v>195</v>
      </c>
      <c r="G36" s="48" t="s">
        <v>195</v>
      </c>
      <c r="H36" s="48"/>
      <c r="I36" s="45"/>
    </row>
    <row r="37" ht="19.9" customHeight="1" spans="2:9">
      <c r="B37" s="46"/>
      <c r="C37" s="46" t="s">
        <v>84</v>
      </c>
      <c r="D37" s="46"/>
      <c r="E37" s="47" t="s">
        <v>196</v>
      </c>
      <c r="F37" s="48" t="s">
        <v>197</v>
      </c>
      <c r="G37" s="48" t="s">
        <v>197</v>
      </c>
      <c r="H37" s="48"/>
      <c r="I37" s="45"/>
    </row>
    <row r="38" ht="11.3" customHeight="1" spans="1:9">
      <c r="A38" s="50"/>
      <c r="B38" s="50" t="s">
        <v>3</v>
      </c>
      <c r="C38" s="50" t="s">
        <v>3</v>
      </c>
      <c r="D38" s="50" t="s">
        <v>3</v>
      </c>
      <c r="E38" s="50"/>
      <c r="F38" s="50"/>
      <c r="G38" s="50"/>
      <c r="H38" s="50"/>
      <c r="I38" s="51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opLeftCell="C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4083333333333" customWidth="1"/>
    <col min="3" max="3" width="18.0916666666667" customWidth="1"/>
    <col min="4" max="8" width="16.4083333333333" customWidth="1"/>
    <col min="9" max="9" width="18.0916666666667" customWidth="1"/>
    <col min="10" max="13" width="16.4083333333333" customWidth="1"/>
    <col min="14" max="14" width="1.53333333333333" customWidth="1"/>
  </cols>
  <sheetData>
    <row r="1" ht="14.2" customHeight="1" spans="1:14">
      <c r="A1" s="82"/>
      <c r="B1" s="83"/>
      <c r="C1" s="84"/>
      <c r="D1" s="84"/>
      <c r="E1" s="84"/>
      <c r="F1" s="84" t="s">
        <v>1</v>
      </c>
      <c r="G1" s="84"/>
      <c r="H1" s="83"/>
      <c r="I1" s="84"/>
      <c r="J1" s="84"/>
      <c r="K1" s="84"/>
      <c r="L1" s="84" t="s">
        <v>1</v>
      </c>
      <c r="M1" s="84"/>
      <c r="N1" s="82"/>
    </row>
    <row r="2" ht="19.9" customHeight="1" spans="1:14">
      <c r="A2" s="23"/>
      <c r="B2" s="18" t="s">
        <v>198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23" t="s">
        <v>3</v>
      </c>
    </row>
    <row r="3" ht="17.05" customHeight="1" spans="1:14">
      <c r="A3" s="23"/>
      <c r="B3" s="21"/>
      <c r="C3" s="37"/>
      <c r="D3" s="38"/>
      <c r="E3" s="38"/>
      <c r="F3" s="38"/>
      <c r="G3" s="31"/>
      <c r="H3" s="21"/>
      <c r="I3" s="37"/>
      <c r="J3" s="38"/>
      <c r="K3" s="38"/>
      <c r="L3" s="38"/>
      <c r="M3" s="31" t="s">
        <v>4</v>
      </c>
      <c r="N3" s="23"/>
    </row>
    <row r="4" ht="21.35" customHeight="1" spans="1:14">
      <c r="A4" s="85"/>
      <c r="B4" s="24" t="s">
        <v>199</v>
      </c>
      <c r="C4" s="24"/>
      <c r="D4" s="24"/>
      <c r="E4" s="24"/>
      <c r="F4" s="24"/>
      <c r="G4" s="24"/>
      <c r="H4" s="24" t="s">
        <v>64</v>
      </c>
      <c r="I4" s="24"/>
      <c r="J4" s="24"/>
      <c r="K4" s="24"/>
      <c r="L4" s="24"/>
      <c r="M4" s="24"/>
      <c r="N4" s="85"/>
    </row>
    <row r="5" ht="21.35" customHeight="1" spans="1:14">
      <c r="A5" s="23"/>
      <c r="B5" s="24" t="s">
        <v>9</v>
      </c>
      <c r="C5" s="24" t="s">
        <v>200</v>
      </c>
      <c r="D5" s="24" t="s">
        <v>201</v>
      </c>
      <c r="E5" s="24"/>
      <c r="F5" s="24"/>
      <c r="G5" s="24" t="s">
        <v>202</v>
      </c>
      <c r="H5" s="24" t="s">
        <v>9</v>
      </c>
      <c r="I5" s="24" t="s">
        <v>200</v>
      </c>
      <c r="J5" s="24" t="s">
        <v>201</v>
      </c>
      <c r="K5" s="24"/>
      <c r="L5" s="24"/>
      <c r="M5" s="24" t="s">
        <v>202</v>
      </c>
      <c r="N5" s="23"/>
    </row>
    <row r="6" ht="28.45" customHeight="1" spans="1:14">
      <c r="A6" s="23"/>
      <c r="B6" s="24"/>
      <c r="C6" s="24"/>
      <c r="D6" s="24" t="s">
        <v>203</v>
      </c>
      <c r="E6" s="24" t="s">
        <v>204</v>
      </c>
      <c r="F6" s="24" t="s">
        <v>205</v>
      </c>
      <c r="G6" s="24"/>
      <c r="H6" s="24"/>
      <c r="I6" s="24"/>
      <c r="J6" s="24" t="s">
        <v>203</v>
      </c>
      <c r="K6" s="24" t="s">
        <v>204</v>
      </c>
      <c r="L6" s="24" t="s">
        <v>205</v>
      </c>
      <c r="M6" s="24"/>
      <c r="N6" s="23"/>
    </row>
    <row r="7" ht="19.9" customHeight="1" spans="1:14">
      <c r="A7" s="45"/>
      <c r="B7" s="28"/>
      <c r="C7" s="28"/>
      <c r="D7" s="28"/>
      <c r="E7" s="28"/>
      <c r="F7" s="28"/>
      <c r="G7" s="28"/>
      <c r="H7" s="28" t="s">
        <v>206</v>
      </c>
      <c r="I7" s="28"/>
      <c r="J7" s="28" t="s">
        <v>188</v>
      </c>
      <c r="K7" s="28"/>
      <c r="L7" s="28" t="s">
        <v>188</v>
      </c>
      <c r="M7" s="28" t="s">
        <v>160</v>
      </c>
      <c r="N7" s="45"/>
    </row>
    <row r="8" ht="8.5" customHeight="1" spans="1:14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3"/>
    </row>
    <row r="9" ht="17.05" customHeight="1" spans="1:14">
      <c r="A9" s="88"/>
      <c r="B9" s="89" t="s">
        <v>207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1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70000010728836" bottom="0.270000010728836" header="0" footer="0"/>
  <pageSetup paperSize="9" scale="6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33"/>
      <c r="B1" s="34"/>
      <c r="C1" s="34"/>
      <c r="D1" s="34"/>
      <c r="E1" s="35"/>
      <c r="F1" s="36"/>
      <c r="G1" s="36"/>
      <c r="H1" s="36"/>
      <c r="I1" s="33"/>
    </row>
    <row r="2" ht="19.9" customHeight="1" spans="1:9">
      <c r="A2" s="23"/>
      <c r="B2" s="18" t="s">
        <v>208</v>
      </c>
      <c r="C2" s="18"/>
      <c r="D2" s="18"/>
      <c r="E2" s="18"/>
      <c r="F2" s="18"/>
      <c r="G2" s="18"/>
      <c r="H2" s="18"/>
      <c r="I2" s="23" t="s">
        <v>3</v>
      </c>
    </row>
    <row r="3" ht="17.05" customHeight="1" spans="1:9">
      <c r="A3" s="23"/>
      <c r="B3" s="21"/>
      <c r="C3" s="21"/>
      <c r="D3" s="21"/>
      <c r="E3" s="37"/>
      <c r="F3" s="38"/>
      <c r="G3" s="38"/>
      <c r="H3" s="31" t="s">
        <v>4</v>
      </c>
      <c r="I3" s="23"/>
    </row>
    <row r="4" ht="21.35" customHeight="1" spans="1:9">
      <c r="A4" s="23"/>
      <c r="B4" s="39" t="s">
        <v>63</v>
      </c>
      <c r="C4" s="39"/>
      <c r="D4" s="39"/>
      <c r="E4" s="39"/>
      <c r="F4" s="24" t="s">
        <v>64</v>
      </c>
      <c r="G4" s="24"/>
      <c r="H4" s="24"/>
      <c r="I4" s="23"/>
    </row>
    <row r="5" ht="21.35" customHeight="1" spans="1:9">
      <c r="A5" s="40"/>
      <c r="B5" s="39" t="s">
        <v>65</v>
      </c>
      <c r="C5" s="39"/>
      <c r="D5" s="39"/>
      <c r="E5" s="39" t="s">
        <v>66</v>
      </c>
      <c r="F5" s="24" t="s">
        <v>9</v>
      </c>
      <c r="G5" s="24" t="s">
        <v>67</v>
      </c>
      <c r="H5" s="24" t="s">
        <v>68</v>
      </c>
      <c r="I5" s="40"/>
    </row>
    <row r="6" ht="21.35" customHeight="1" spans="1:9">
      <c r="A6" s="23"/>
      <c r="B6" s="39" t="s">
        <v>69</v>
      </c>
      <c r="C6" s="39" t="s">
        <v>70</v>
      </c>
      <c r="D6" s="39" t="s">
        <v>71</v>
      </c>
      <c r="E6" s="39"/>
      <c r="F6" s="24"/>
      <c r="G6" s="24"/>
      <c r="H6" s="24"/>
      <c r="I6" s="23"/>
    </row>
    <row r="7" ht="19.9" customHeight="1" spans="1:9">
      <c r="A7" s="41"/>
      <c r="B7" s="42" t="s">
        <v>72</v>
      </c>
      <c r="C7" s="42"/>
      <c r="D7" s="42"/>
      <c r="E7" s="42"/>
      <c r="F7" s="44"/>
      <c r="G7" s="44"/>
      <c r="H7" s="44"/>
      <c r="I7" s="41"/>
    </row>
    <row r="8" ht="19.9" customHeight="1" spans="1:9">
      <c r="A8" s="45"/>
      <c r="B8" s="46"/>
      <c r="C8" s="46"/>
      <c r="D8" s="46"/>
      <c r="E8" s="47" t="s">
        <v>22</v>
      </c>
      <c r="F8" s="48"/>
      <c r="G8" s="48"/>
      <c r="H8" s="48"/>
      <c r="I8" s="45"/>
    </row>
    <row r="9" ht="11.3" customHeight="1" spans="1:9">
      <c r="A9" s="50"/>
      <c r="B9" s="50" t="s">
        <v>3</v>
      </c>
      <c r="C9" s="50" t="s">
        <v>3</v>
      </c>
      <c r="D9" s="50" t="s">
        <v>3</v>
      </c>
      <c r="E9" s="50"/>
      <c r="F9" s="50"/>
      <c r="G9" s="50"/>
      <c r="H9" s="50"/>
      <c r="I9" s="51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opLeftCell="C1" workbookViewId="0">
      <pane ySplit="6" topLeftCell="A7" activePane="bottomLeft" state="frozen"/>
      <selection/>
      <selection pane="bottomLeft" activeCell="H14" sqref="H14"/>
    </sheetView>
  </sheetViews>
  <sheetFormatPr defaultColWidth="10" defaultRowHeight="13.5"/>
  <cols>
    <col min="1" max="1" width="1.53333333333333" customWidth="1"/>
    <col min="2" max="13" width="11.375" customWidth="1"/>
    <col min="14" max="14" width="1.53333333333333" customWidth="1"/>
  </cols>
  <sheetData>
    <row r="1" ht="14.2" customHeight="1" spans="1:14">
      <c r="A1" s="82"/>
      <c r="B1" s="83"/>
      <c r="C1" s="84"/>
      <c r="D1" s="84"/>
      <c r="E1" s="84"/>
      <c r="F1" s="84" t="s">
        <v>1</v>
      </c>
      <c r="G1" s="84"/>
      <c r="H1" s="83"/>
      <c r="I1" s="84"/>
      <c r="J1" s="84"/>
      <c r="K1" s="84"/>
      <c r="L1" s="84" t="s">
        <v>1</v>
      </c>
      <c r="M1" s="84"/>
      <c r="N1" s="82"/>
    </row>
    <row r="2" ht="19.9" customHeight="1" spans="1:14">
      <c r="A2" s="23"/>
      <c r="B2" s="18" t="s">
        <v>209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23" t="s">
        <v>3</v>
      </c>
    </row>
    <row r="3" ht="17.05" customHeight="1" spans="1:14">
      <c r="A3" s="23"/>
      <c r="B3" s="21"/>
      <c r="C3" s="37"/>
      <c r="D3" s="38"/>
      <c r="E3" s="38"/>
      <c r="F3" s="38"/>
      <c r="G3" s="31"/>
      <c r="H3" s="21"/>
      <c r="I3" s="37"/>
      <c r="J3" s="38"/>
      <c r="K3" s="38"/>
      <c r="L3" s="38"/>
      <c r="M3" s="31" t="s">
        <v>4</v>
      </c>
      <c r="N3" s="23"/>
    </row>
    <row r="4" ht="21.35" customHeight="1" spans="1:14">
      <c r="A4" s="85"/>
      <c r="B4" s="24" t="s">
        <v>199</v>
      </c>
      <c r="C4" s="24"/>
      <c r="D4" s="24"/>
      <c r="E4" s="24"/>
      <c r="F4" s="24"/>
      <c r="G4" s="24"/>
      <c r="H4" s="24" t="s">
        <v>64</v>
      </c>
      <c r="I4" s="24"/>
      <c r="J4" s="24"/>
      <c r="K4" s="24"/>
      <c r="L4" s="24"/>
      <c r="M4" s="24"/>
      <c r="N4" s="85"/>
    </row>
    <row r="5" ht="21.35" customHeight="1" spans="1:14">
      <c r="A5" s="23"/>
      <c r="B5" s="24" t="s">
        <v>9</v>
      </c>
      <c r="C5" s="24" t="s">
        <v>210</v>
      </c>
      <c r="D5" s="24" t="s">
        <v>201</v>
      </c>
      <c r="E5" s="24"/>
      <c r="F5" s="24"/>
      <c r="G5" s="24" t="s">
        <v>202</v>
      </c>
      <c r="H5" s="24" t="s">
        <v>9</v>
      </c>
      <c r="I5" s="24" t="s">
        <v>210</v>
      </c>
      <c r="J5" s="24" t="s">
        <v>201</v>
      </c>
      <c r="K5" s="24"/>
      <c r="L5" s="24"/>
      <c r="M5" s="24" t="s">
        <v>202</v>
      </c>
      <c r="N5" s="23"/>
    </row>
    <row r="6" ht="34.15" customHeight="1" spans="1:14">
      <c r="A6" s="23"/>
      <c r="B6" s="24"/>
      <c r="C6" s="24"/>
      <c r="D6" s="24" t="s">
        <v>203</v>
      </c>
      <c r="E6" s="24" t="s">
        <v>204</v>
      </c>
      <c r="F6" s="24" t="s">
        <v>205</v>
      </c>
      <c r="G6" s="24"/>
      <c r="H6" s="24"/>
      <c r="I6" s="24"/>
      <c r="J6" s="24" t="s">
        <v>203</v>
      </c>
      <c r="K6" s="24" t="s">
        <v>204</v>
      </c>
      <c r="L6" s="24" t="s">
        <v>205</v>
      </c>
      <c r="M6" s="24"/>
      <c r="N6" s="23"/>
    </row>
    <row r="7" ht="19.9" customHeight="1" spans="1:14">
      <c r="A7" s="45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45"/>
    </row>
    <row r="8" ht="8.5" customHeight="1" spans="1:14">
      <c r="A8" s="86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90"/>
    </row>
    <row r="9" ht="17.05" customHeight="1" spans="1:14">
      <c r="A9" s="88"/>
      <c r="B9" s="89" t="s">
        <v>207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1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70000010728836" bottom="0.270000010728836" header="0" footer="0"/>
  <pageSetup paperSize="9" scale="9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33"/>
      <c r="B1" s="34"/>
      <c r="C1" s="34"/>
      <c r="D1" s="34"/>
      <c r="E1" s="35"/>
      <c r="F1" s="36"/>
      <c r="G1" s="36"/>
      <c r="H1" s="36"/>
      <c r="I1" s="33"/>
    </row>
    <row r="2" ht="19.9" customHeight="1" spans="1:9">
      <c r="A2" s="23"/>
      <c r="B2" s="18" t="s">
        <v>211</v>
      </c>
      <c r="C2" s="18"/>
      <c r="D2" s="18"/>
      <c r="E2" s="18"/>
      <c r="F2" s="18"/>
      <c r="G2" s="18"/>
      <c r="H2" s="18"/>
      <c r="I2" s="23" t="s">
        <v>3</v>
      </c>
    </row>
    <row r="3" ht="17.05" customHeight="1" spans="1:9">
      <c r="A3" s="23"/>
      <c r="B3" s="21"/>
      <c r="C3" s="21"/>
      <c r="D3" s="21"/>
      <c r="E3" s="37"/>
      <c r="F3" s="38"/>
      <c r="G3" s="38"/>
      <c r="H3" s="31" t="s">
        <v>4</v>
      </c>
      <c r="I3" s="23"/>
    </row>
    <row r="4" ht="21.35" customHeight="1" spans="1:9">
      <c r="A4" s="23"/>
      <c r="B4" s="39" t="s">
        <v>63</v>
      </c>
      <c r="C4" s="39"/>
      <c r="D4" s="39"/>
      <c r="E4" s="39"/>
      <c r="F4" s="24" t="s">
        <v>64</v>
      </c>
      <c r="G4" s="24"/>
      <c r="H4" s="24"/>
      <c r="I4" s="23"/>
    </row>
    <row r="5" ht="21.35" customHeight="1" spans="1:9">
      <c r="A5" s="40"/>
      <c r="B5" s="39" t="s">
        <v>65</v>
      </c>
      <c r="C5" s="39"/>
      <c r="D5" s="39"/>
      <c r="E5" s="39" t="s">
        <v>66</v>
      </c>
      <c r="F5" s="24" t="s">
        <v>9</v>
      </c>
      <c r="G5" s="24" t="s">
        <v>67</v>
      </c>
      <c r="H5" s="24" t="s">
        <v>68</v>
      </c>
      <c r="I5" s="40"/>
    </row>
    <row r="6" ht="21.35" customHeight="1" spans="1:9">
      <c r="A6" s="23"/>
      <c r="B6" s="39" t="s">
        <v>69</v>
      </c>
      <c r="C6" s="39" t="s">
        <v>70</v>
      </c>
      <c r="D6" s="39" t="s">
        <v>71</v>
      </c>
      <c r="E6" s="39"/>
      <c r="F6" s="24"/>
      <c r="G6" s="24"/>
      <c r="H6" s="24"/>
      <c r="I6" s="23"/>
    </row>
    <row r="7" ht="19.9" customHeight="1" spans="1:9">
      <c r="A7" s="41"/>
      <c r="B7" s="42" t="s">
        <v>72</v>
      </c>
      <c r="C7" s="42"/>
      <c r="D7" s="42"/>
      <c r="E7" s="42"/>
      <c r="F7" s="44"/>
      <c r="G7" s="44"/>
      <c r="H7" s="44"/>
      <c r="I7" s="41"/>
    </row>
    <row r="8" ht="19.9" customHeight="1" spans="1:9">
      <c r="A8" s="45"/>
      <c r="B8" s="46"/>
      <c r="C8" s="46"/>
      <c r="D8" s="46"/>
      <c r="E8" s="47" t="s">
        <v>22</v>
      </c>
      <c r="F8" s="48"/>
      <c r="G8" s="48"/>
      <c r="H8" s="48"/>
      <c r="I8" s="45"/>
    </row>
    <row r="9" ht="11.3" customHeight="1" spans="1:9">
      <c r="A9" s="50"/>
      <c r="B9" s="50" t="s">
        <v>3</v>
      </c>
      <c r="C9" s="50" t="s">
        <v>3</v>
      </c>
      <c r="D9" s="50" t="s">
        <v>3</v>
      </c>
      <c r="E9" s="50"/>
      <c r="F9" s="50"/>
      <c r="G9" s="50"/>
      <c r="H9" s="50"/>
      <c r="I9" s="51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workbookViewId="0">
      <pane ySplit="5" topLeftCell="A6" activePane="bottomLeft" state="frozen"/>
      <selection/>
      <selection pane="bottomLeft" activeCell="B1" sqref="B$1:B$1048576"/>
    </sheetView>
  </sheetViews>
  <sheetFormatPr defaultColWidth="10" defaultRowHeight="13.5" outlineLevelCol="5"/>
  <cols>
    <col min="1" max="1" width="1.53333333333333" customWidth="1"/>
    <col min="2" max="2" width="25.125" style="12" customWidth="1"/>
    <col min="3" max="3" width="16.4083333333333" customWidth="1"/>
    <col min="4" max="4" width="29" style="12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68"/>
      <c r="B1" s="69"/>
      <c r="C1" s="70"/>
      <c r="D1" s="71"/>
      <c r="E1" s="70"/>
      <c r="F1" s="72"/>
    </row>
    <row r="2" ht="19.9" customHeight="1" spans="1:6">
      <c r="A2" s="60"/>
      <c r="B2" s="19" t="s">
        <v>212</v>
      </c>
      <c r="C2" s="18"/>
      <c r="D2" s="19"/>
      <c r="E2" s="18"/>
      <c r="F2" s="23"/>
    </row>
    <row r="3" ht="17.05" customHeight="1" spans="1:6">
      <c r="A3" s="60"/>
      <c r="B3" s="73"/>
      <c r="C3" s="74"/>
      <c r="D3" s="73"/>
      <c r="E3" s="74" t="s">
        <v>4</v>
      </c>
      <c r="F3" s="23"/>
    </row>
    <row r="4" ht="21.35" customHeight="1" spans="1:6">
      <c r="A4" s="60"/>
      <c r="B4" s="75" t="s">
        <v>5</v>
      </c>
      <c r="C4" s="76"/>
      <c r="D4" s="75" t="s">
        <v>6</v>
      </c>
      <c r="E4" s="76"/>
      <c r="F4" s="23"/>
    </row>
    <row r="5" ht="21.35" customHeight="1" spans="1:6">
      <c r="A5" s="77"/>
      <c r="B5" s="75" t="s">
        <v>7</v>
      </c>
      <c r="C5" s="76" t="s">
        <v>8</v>
      </c>
      <c r="D5" s="75" t="s">
        <v>7</v>
      </c>
      <c r="E5" s="76" t="s">
        <v>8</v>
      </c>
      <c r="F5" s="23"/>
    </row>
    <row r="6" ht="19.9" customHeight="1" spans="1:6">
      <c r="A6" s="63"/>
      <c r="B6" s="78" t="s">
        <v>213</v>
      </c>
      <c r="C6" s="28" t="s">
        <v>15</v>
      </c>
      <c r="D6" s="78" t="s">
        <v>214</v>
      </c>
      <c r="E6" s="28"/>
      <c r="F6" s="45"/>
    </row>
    <row r="7" ht="19.9" customHeight="1" spans="1:6">
      <c r="A7" s="63"/>
      <c r="B7" s="78" t="s">
        <v>215</v>
      </c>
      <c r="C7" s="28"/>
      <c r="D7" s="78" t="s">
        <v>216</v>
      </c>
      <c r="E7" s="28"/>
      <c r="F7" s="45"/>
    </row>
    <row r="8" ht="19.9" customHeight="1" spans="1:6">
      <c r="A8" s="63"/>
      <c r="B8" s="78" t="s">
        <v>217</v>
      </c>
      <c r="C8" s="28"/>
      <c r="D8" s="78" t="s">
        <v>218</v>
      </c>
      <c r="E8" s="28"/>
      <c r="F8" s="45"/>
    </row>
    <row r="9" ht="19.9" customHeight="1" spans="1:6">
      <c r="A9" s="63"/>
      <c r="B9" s="78" t="s">
        <v>219</v>
      </c>
      <c r="C9" s="28"/>
      <c r="D9" s="78" t="s">
        <v>220</v>
      </c>
      <c r="E9" s="28"/>
      <c r="F9" s="45"/>
    </row>
    <row r="10" ht="19.9" customHeight="1" spans="1:6">
      <c r="A10" s="63"/>
      <c r="B10" s="78" t="s">
        <v>221</v>
      </c>
      <c r="C10" s="28"/>
      <c r="D10" s="78" t="s">
        <v>222</v>
      </c>
      <c r="E10" s="28"/>
      <c r="F10" s="45"/>
    </row>
    <row r="11" ht="19.9" customHeight="1" spans="1:6">
      <c r="A11" s="63"/>
      <c r="B11" s="78" t="s">
        <v>223</v>
      </c>
      <c r="C11" s="28"/>
      <c r="D11" s="78" t="s">
        <v>224</v>
      </c>
      <c r="E11" s="28"/>
      <c r="F11" s="45"/>
    </row>
    <row r="12" ht="19.9" customHeight="1" spans="1:6">
      <c r="A12" s="63"/>
      <c r="B12" s="78" t="s">
        <v>225</v>
      </c>
      <c r="C12" s="28"/>
      <c r="D12" s="78" t="s">
        <v>226</v>
      </c>
      <c r="E12" s="28"/>
      <c r="F12" s="45"/>
    </row>
    <row r="13" ht="19.9" customHeight="1" spans="1:6">
      <c r="A13" s="63"/>
      <c r="B13" s="78" t="s">
        <v>227</v>
      </c>
      <c r="C13" s="28"/>
      <c r="D13" s="78" t="s">
        <v>228</v>
      </c>
      <c r="E13" s="28" t="s">
        <v>28</v>
      </c>
      <c r="F13" s="45"/>
    </row>
    <row r="14" ht="19.9" customHeight="1" spans="1:6">
      <c r="A14" s="63"/>
      <c r="B14" s="78" t="s">
        <v>229</v>
      </c>
      <c r="C14" s="28"/>
      <c r="D14" s="78" t="s">
        <v>230</v>
      </c>
      <c r="E14" s="28"/>
      <c r="F14" s="45"/>
    </row>
    <row r="15" ht="19.9" customHeight="1" spans="1:6">
      <c r="A15" s="63"/>
      <c r="B15" s="78" t="s">
        <v>22</v>
      </c>
      <c r="C15" s="28"/>
      <c r="D15" s="78" t="s">
        <v>231</v>
      </c>
      <c r="E15" s="28" t="s">
        <v>31</v>
      </c>
      <c r="F15" s="45"/>
    </row>
    <row r="16" ht="19.9" customHeight="1" spans="1:6">
      <c r="A16" s="63"/>
      <c r="B16" s="78" t="s">
        <v>22</v>
      </c>
      <c r="C16" s="28"/>
      <c r="D16" s="78" t="s">
        <v>232</v>
      </c>
      <c r="E16" s="28"/>
      <c r="F16" s="45"/>
    </row>
    <row r="17" ht="19.9" customHeight="1" spans="1:6">
      <c r="A17" s="63"/>
      <c r="B17" s="78" t="s">
        <v>22</v>
      </c>
      <c r="C17" s="28"/>
      <c r="D17" s="78" t="s">
        <v>233</v>
      </c>
      <c r="E17" s="28" t="s">
        <v>34</v>
      </c>
      <c r="F17" s="45"/>
    </row>
    <row r="18" ht="19.9" customHeight="1" spans="1:6">
      <c r="A18" s="63"/>
      <c r="B18" s="78" t="s">
        <v>22</v>
      </c>
      <c r="C18" s="28"/>
      <c r="D18" s="78" t="s">
        <v>234</v>
      </c>
      <c r="E18" s="28"/>
      <c r="F18" s="45"/>
    </row>
    <row r="19" ht="19.9" customHeight="1" spans="1:6">
      <c r="A19" s="63"/>
      <c r="B19" s="78" t="s">
        <v>22</v>
      </c>
      <c r="C19" s="28"/>
      <c r="D19" s="78" t="s">
        <v>235</v>
      </c>
      <c r="E19" s="28"/>
      <c r="F19" s="45"/>
    </row>
    <row r="20" ht="19.9" customHeight="1" spans="1:6">
      <c r="A20" s="63"/>
      <c r="B20" s="78" t="s">
        <v>22</v>
      </c>
      <c r="C20" s="28"/>
      <c r="D20" s="78" t="s">
        <v>236</v>
      </c>
      <c r="E20" s="28" t="s">
        <v>38</v>
      </c>
      <c r="F20" s="45"/>
    </row>
    <row r="21" ht="19.9" customHeight="1" spans="1:6">
      <c r="A21" s="63"/>
      <c r="B21" s="78" t="s">
        <v>22</v>
      </c>
      <c r="C21" s="28"/>
      <c r="D21" s="78" t="s">
        <v>237</v>
      </c>
      <c r="E21" s="28"/>
      <c r="F21" s="45"/>
    </row>
    <row r="22" ht="19.9" customHeight="1" spans="1:6">
      <c r="A22" s="63"/>
      <c r="B22" s="78" t="s">
        <v>22</v>
      </c>
      <c r="C22" s="28"/>
      <c r="D22" s="78" t="s">
        <v>238</v>
      </c>
      <c r="E22" s="28"/>
      <c r="F22" s="45"/>
    </row>
    <row r="23" ht="19.9" customHeight="1" spans="1:6">
      <c r="A23" s="63"/>
      <c r="B23" s="78" t="s">
        <v>22</v>
      </c>
      <c r="C23" s="28"/>
      <c r="D23" s="78" t="s">
        <v>239</v>
      </c>
      <c r="E23" s="28"/>
      <c r="F23" s="45"/>
    </row>
    <row r="24" ht="19.9" customHeight="1" spans="1:6">
      <c r="A24" s="63"/>
      <c r="B24" s="78" t="s">
        <v>22</v>
      </c>
      <c r="C24" s="28"/>
      <c r="D24" s="78" t="s">
        <v>240</v>
      </c>
      <c r="E24" s="28"/>
      <c r="F24" s="45"/>
    </row>
    <row r="25" ht="19.9" customHeight="1" spans="1:6">
      <c r="A25" s="63"/>
      <c r="B25" s="78" t="s">
        <v>22</v>
      </c>
      <c r="C25" s="28"/>
      <c r="D25" s="78" t="s">
        <v>241</v>
      </c>
      <c r="E25" s="28" t="s">
        <v>44</v>
      </c>
      <c r="F25" s="45"/>
    </row>
    <row r="26" ht="19.9" customHeight="1" spans="1:6">
      <c r="A26" s="63"/>
      <c r="B26" s="78" t="s">
        <v>22</v>
      </c>
      <c r="C26" s="28"/>
      <c r="D26" s="78" t="s">
        <v>242</v>
      </c>
      <c r="E26" s="28"/>
      <c r="F26" s="45"/>
    </row>
    <row r="27" ht="19.9" customHeight="1" spans="1:6">
      <c r="A27" s="63"/>
      <c r="B27" s="78" t="s">
        <v>22</v>
      </c>
      <c r="C27" s="28"/>
      <c r="D27" s="78" t="s">
        <v>243</v>
      </c>
      <c r="E27" s="28"/>
      <c r="F27" s="45"/>
    </row>
    <row r="28" ht="19.9" customHeight="1" spans="1:6">
      <c r="A28" s="63"/>
      <c r="B28" s="78" t="s">
        <v>22</v>
      </c>
      <c r="C28" s="28"/>
      <c r="D28" s="78" t="s">
        <v>244</v>
      </c>
      <c r="E28" s="28"/>
      <c r="F28" s="45"/>
    </row>
    <row r="29" ht="19.9" customHeight="1" spans="1:6">
      <c r="A29" s="63"/>
      <c r="B29" s="78" t="s">
        <v>22</v>
      </c>
      <c r="C29" s="28"/>
      <c r="D29" s="78" t="s">
        <v>245</v>
      </c>
      <c r="E29" s="28"/>
      <c r="F29" s="45"/>
    </row>
    <row r="30" ht="19.9" customHeight="1" spans="1:6">
      <c r="A30" s="63"/>
      <c r="B30" s="78" t="s">
        <v>22</v>
      </c>
      <c r="C30" s="28"/>
      <c r="D30" s="78" t="s">
        <v>246</v>
      </c>
      <c r="E30" s="28"/>
      <c r="F30" s="45"/>
    </row>
    <row r="31" ht="19.9" customHeight="1" spans="1:6">
      <c r="A31" s="63"/>
      <c r="B31" s="78" t="s">
        <v>22</v>
      </c>
      <c r="C31" s="28"/>
      <c r="D31" s="78" t="s">
        <v>247</v>
      </c>
      <c r="E31" s="28"/>
      <c r="F31" s="45"/>
    </row>
    <row r="32" ht="19.9" customHeight="1" spans="1:6">
      <c r="A32" s="63"/>
      <c r="B32" s="78" t="s">
        <v>22</v>
      </c>
      <c r="C32" s="28"/>
      <c r="D32" s="78" t="s">
        <v>248</v>
      </c>
      <c r="E32" s="28"/>
      <c r="F32" s="45"/>
    </row>
    <row r="33" ht="19.9" customHeight="1" spans="1:6">
      <c r="A33" s="63"/>
      <c r="B33" s="78" t="s">
        <v>22</v>
      </c>
      <c r="C33" s="28"/>
      <c r="D33" s="78" t="s">
        <v>249</v>
      </c>
      <c r="E33" s="28"/>
      <c r="F33" s="45"/>
    </row>
    <row r="34" ht="19.9" customHeight="1" spans="1:6">
      <c r="A34" s="63"/>
      <c r="B34" s="78" t="s">
        <v>22</v>
      </c>
      <c r="C34" s="28"/>
      <c r="D34" s="78" t="s">
        <v>250</v>
      </c>
      <c r="E34" s="28"/>
      <c r="F34" s="45"/>
    </row>
    <row r="35" ht="19.9" customHeight="1" spans="1:6">
      <c r="A35" s="63"/>
      <c r="B35" s="78" t="s">
        <v>22</v>
      </c>
      <c r="C35" s="28"/>
      <c r="D35" s="78" t="s">
        <v>251</v>
      </c>
      <c r="E35" s="28"/>
      <c r="F35" s="45"/>
    </row>
    <row r="36" ht="19.9" customHeight="1" spans="1:6">
      <c r="A36" s="63"/>
      <c r="B36" s="79" t="s">
        <v>252</v>
      </c>
      <c r="C36" s="80" t="s">
        <v>15</v>
      </c>
      <c r="D36" s="79" t="s">
        <v>253</v>
      </c>
      <c r="E36" s="80" t="s">
        <v>15</v>
      </c>
      <c r="F36" s="45"/>
    </row>
    <row r="37" ht="19.9" customHeight="1" spans="1:6">
      <c r="A37" s="63"/>
      <c r="B37" s="78" t="s">
        <v>254</v>
      </c>
      <c r="C37" s="28"/>
      <c r="D37" s="78" t="s">
        <v>255</v>
      </c>
      <c r="E37" s="28"/>
      <c r="F37" s="45"/>
    </row>
    <row r="38" ht="19.9" customHeight="1" spans="1:6">
      <c r="A38" s="63"/>
      <c r="B38" s="79" t="s">
        <v>60</v>
      </c>
      <c r="C38" s="80" t="s">
        <v>15</v>
      </c>
      <c r="D38" s="79" t="s">
        <v>61</v>
      </c>
      <c r="E38" s="80" t="s">
        <v>15</v>
      </c>
      <c r="F38" s="45"/>
    </row>
    <row r="39" ht="8.5" customHeight="1" spans="1:6">
      <c r="A39" s="64"/>
      <c r="B39" s="81"/>
      <c r="C39" s="64"/>
      <c r="E39" s="64"/>
      <c r="F39" s="6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国有资本经营预算支出表7</vt:lpstr>
      <vt:lpstr>部门收支总表8</vt:lpstr>
      <vt:lpstr>部门收入总表9</vt:lpstr>
      <vt:lpstr>部门支出总表10</vt:lpstr>
      <vt:lpstr>项目支出绩效信息表11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2025-01-23T07:16:00Z</dcterms:created>
  <dcterms:modified xsi:type="dcterms:W3CDTF">2025-01-23T12:37:08Z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89975350865746F2AF400DC7D4DB1721_12</vt:lpwstr>
  </property>
</Properties>
</file>