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7"/>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Print_Area" localSheetId="9">'10政府购买服务预算表'!$B$1:$H$22</definedName>
    <definedName name="_xlnm.Print_Area" localSheetId="0">'1收支总表'!$B$1:$E$37</definedName>
    <definedName name="_xlnm.Print_Area" localSheetId="1">'2收入总表'!$B$1:$P$23</definedName>
    <definedName name="_xlnm.Print_Area" localSheetId="2">'3支出总表'!$B$1:$L$22</definedName>
    <definedName name="_xlnm.Print_Area" localSheetId="5">'6一般预算支出'!$B$1:$I$20</definedName>
    <definedName name="_xlnm.Print_Area" localSheetId="6">'7一般预算基本支出'!$B$1:$H$21</definedName>
    <definedName name="_xlnm.Print_Area" localSheetId="7">'8一般公共预算三公'!$B$1:$I$22</definedName>
    <definedName name="_xlnm.Print_Area" localSheetId="8">'9项目绩效目标表'!$B$1:$L$18</definedName>
  </definedNames>
  <calcPr calcId="144525"/>
</workbook>
</file>

<file path=xl/sharedStrings.xml><?xml version="1.0" encoding="utf-8"?>
<sst xmlns="http://schemas.openxmlformats.org/spreadsheetml/2006/main" count="2461" uniqueCount="615">
  <si>
    <t>附表1</t>
  </si>
  <si>
    <t>收支预算总表</t>
  </si>
  <si>
    <t>部门/单位：中共昌都市委组织部</t>
  </si>
  <si>
    <t>金额单位：万元</t>
  </si>
  <si>
    <t>收    入</t>
  </si>
  <si>
    <t>支    出</t>
  </si>
  <si>
    <t>项    目</t>
  </si>
  <si>
    <t>预算数</t>
  </si>
  <si>
    <r>
      <rPr>
        <sz val="11"/>
        <rFont val="宋体"/>
        <charset val="134"/>
      </rPr>
      <t>一、一般公共预算拨款收入</t>
    </r>
  </si>
  <si>
    <t>8,828.12</t>
  </si>
  <si>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</si>
  <si>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</si>
  <si>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</si>
  <si>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</si>
  <si>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</si>
  <si>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</si>
  <si>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</si>
  <si>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</si>
  <si>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</si>
  <si>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</si>
  <si>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</si>
  <si>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</si>
  <si>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</si>
  <si>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</si>
  <si>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</si>
  <si>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t>289.93</t>
  </si>
  <si>
    <r>
      <rPr>
        <sz val="11"/>
        <rFont val="宋体"/>
        <charset val="134"/>
      </rPr>
      <t>九、其他收入</t>
    </r>
  </si>
  <si>
    <r>
      <rPr>
        <sz val="11"/>
        <rFont val="宋体"/>
        <charset val="134"/>
      </rPr>
      <t>九、社会保险基金支出</t>
    </r>
  </si>
  <si>
    <t/>
  </si>
  <si>
    <r>
      <rPr>
        <sz val="11"/>
        <rFont val="宋体"/>
        <charset val="134"/>
      </rPr>
      <t>十、卫生健康支出</t>
    </r>
  </si>
  <si>
    <t>170.53</t>
  </si>
  <si>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</si>
  <si>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</si>
  <si>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</si>
  <si>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</si>
  <si>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</si>
  <si>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</si>
  <si>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</si>
  <si>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</si>
  <si>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</si>
  <si>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</si>
  <si>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t>186.14</t>
  </si>
  <si>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</si>
  <si>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</si>
  <si>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</si>
  <si>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</si>
  <si>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</si>
  <si>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</si>
  <si>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</si>
  <si>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</si>
  <si>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</si>
  <si>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</si>
  <si>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</si>
  <si>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</si>
  <si>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</si>
  <si>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注：本套报表金额单位转换时可能存在尾数误差。</t>
  </si>
  <si>
    <t>附表2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</si>
  <si>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</si>
  <si>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</si>
  <si>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</si>
  <si>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</si>
  <si>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</si>
  <si>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</si>
  <si>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</si>
  <si>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</si>
  <si>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</si>
  <si>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</si>
  <si>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</si>
  <si>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</si>
  <si>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中共西藏昌都市委组织部</t>
  </si>
  <si>
    <t>合    计</t>
  </si>
  <si>
    <t>附表3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</si>
  <si>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</si>
  <si>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</si>
  <si>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</si>
  <si>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</si>
  <si>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</si>
  <si>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</si>
  <si>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</si>
  <si>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</si>
  <si>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</si>
  <si>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</si>
  <si>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</si>
  <si>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</si>
  <si>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附表4</t>
  </si>
  <si>
    <t>财政拨款收支预算总表</t>
  </si>
  <si>
    <t>一、本年收入</t>
  </si>
  <si>
    <t>一、本年支出</t>
  </si>
  <si>
    <r>
      <rPr>
        <sz val="11"/>
        <rFont val="宋体"/>
        <charset val="134"/>
      </rPr>
      <t>（一）一般公共预算资金</t>
    </r>
  </si>
  <si>
    <r>
      <rPr>
        <sz val="11"/>
        <rFont val="宋体"/>
        <charset val="134"/>
      </rPr>
      <t>（一）一般公共服务支出</t>
    </r>
  </si>
  <si>
    <t>8,181.52</t>
  </si>
  <si>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</si>
  <si>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</si>
  <si>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</si>
  <si>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</si>
  <si>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</si>
  <si>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</si>
  <si>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</si>
  <si>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</si>
  <si>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</si>
  <si>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</si>
  <si>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</si>
  <si>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</si>
  <si>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</si>
  <si>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</si>
  <si>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</si>
  <si>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</si>
  <si>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</si>
  <si>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</si>
  <si>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</si>
  <si>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</si>
  <si>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</si>
  <si>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</si>
  <si>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</si>
  <si>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</si>
  <si>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</si>
  <si>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</si>
  <si>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</si>
  <si>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</si>
  <si>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</si>
  <si>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</si>
  <si>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</si>
  <si>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</si>
  <si>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（三）一般债券</t>
    </r>
  </si>
  <si>
    <r>
      <rPr>
        <sz val="11"/>
        <rFont val="宋体"/>
        <charset val="134"/>
      </rPr>
      <t>（四）外国政府和国际组织贷款</t>
    </r>
  </si>
  <si>
    <r>
      <rPr>
        <sz val="11"/>
        <rFont val="宋体"/>
        <charset val="134"/>
      </rPr>
      <t>（五）外国政府和国际组织赠款</t>
    </r>
  </si>
  <si>
    <r>
      <rPr>
        <sz val="11"/>
        <rFont val="宋体"/>
        <charset val="134"/>
      </rPr>
      <t>（六）政府性基金预算资金</t>
    </r>
  </si>
  <si>
    <r>
      <rPr>
        <sz val="11"/>
        <rFont val="宋体"/>
        <charset val="134"/>
      </rPr>
      <t>（七）专项债券</t>
    </r>
  </si>
  <si>
    <r>
      <rPr>
        <sz val="11"/>
        <rFont val="宋体"/>
        <charset val="134"/>
      </rPr>
      <t>（八）国有资本经营预算资金</t>
    </r>
  </si>
  <si>
    <r>
      <rPr>
        <sz val="11"/>
        <rFont val="宋体"/>
        <charset val="134"/>
      </rPr>
      <t>（九）社会保险基金预算资金</t>
    </r>
  </si>
  <si>
    <t>附表5</t>
  </si>
  <si>
    <t>一般公共预算收支总表</t>
  </si>
  <si>
    <r>
      <rPr>
        <b/>
        <sz val="11"/>
        <rFont val="宋体"/>
        <charset val="134"/>
      </rPr>
      <t>一、本年收入</t>
    </r>
  </si>
  <si>
    <r>
      <rPr>
        <b/>
        <sz val="11"/>
        <rFont val="宋体"/>
        <charset val="134"/>
      </rPr>
      <t>一、本年支出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</si>
  <si>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</si>
  <si>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</si>
  <si>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</si>
  <si>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</si>
  <si>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</si>
  <si>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（十四）资源勘探工业信息等支出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</si>
  <si>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</si>
  <si>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</si>
  <si>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</si>
  <si>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</si>
  <si>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</si>
  <si>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</si>
  <si>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r>
      <rPr>
        <sz val="11"/>
        <rFont val="宋体"/>
        <charset val="134"/>
      </rPr>
      <t>（二十一）灾害防治及应急管理支出</t>
    </r>
  </si>
  <si>
    <r>
      <rPr>
        <sz val="11"/>
        <rFont val="宋体"/>
        <charset val="134"/>
      </rPr>
      <t>（二十二）其他支出</t>
    </r>
  </si>
  <si>
    <r>
      <rPr>
        <sz val="11"/>
        <rFont val="宋体"/>
        <charset val="134"/>
      </rPr>
      <t>（二十三）债务付息支出</t>
    </r>
  </si>
  <si>
    <r>
      <rPr>
        <sz val="11"/>
        <rFont val="宋体"/>
        <charset val="134"/>
      </rPr>
      <t>（二十四）债务发行费用支出</t>
    </r>
  </si>
  <si>
    <r>
      <rPr>
        <b/>
        <sz val="11"/>
        <rFont val="宋体"/>
        <charset val="134"/>
      </rPr>
      <t>二、上年结转</t>
    </r>
  </si>
  <si>
    <r>
      <rPr>
        <b/>
        <sz val="11"/>
        <rFont val="宋体"/>
        <charset val="134"/>
      </rPr>
      <t>年终结转结余</t>
    </r>
  </si>
  <si>
    <r>
      <rPr>
        <sz val="11"/>
        <rFont val="宋体"/>
        <charset val="134"/>
      </rPr>
      <t>（一）一般公共预算拨款</t>
    </r>
  </si>
  <si>
    <t>附表6</t>
  </si>
  <si>
    <t>一般公共预算支出表</t>
  </si>
  <si>
    <t>附表7</t>
  </si>
  <si>
    <t>一般公共预算基本支出表</t>
  </si>
  <si>
    <t>部门预算支出经济分类科目</t>
  </si>
  <si>
    <t>本年一般公共预算基本支出</t>
  </si>
  <si>
    <t>附表8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</si>
  <si>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</si>
  <si>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</si>
  <si>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</si>
  <si>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</si>
  <si>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</si>
  <si>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</si>
  <si>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</si>
  <si>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</si>
  <si>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</si>
  <si>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</si>
  <si>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</si>
  <si>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55.00</t>
  </si>
  <si>
    <t>3.00</t>
  </si>
  <si>
    <t>项目支出绩效信息表</t>
  </si>
  <si>
    <t>项目名称</t>
  </si>
  <si>
    <t>预算执行率权重（%）</t>
  </si>
  <si>
    <t>绩效目标</t>
  </si>
  <si>
    <t>一级指标</t>
  </si>
  <si>
    <t>二级指标</t>
  </si>
  <si>
    <t>三级指标</t>
  </si>
  <si>
    <t>绩效指标性质</t>
  </si>
  <si>
    <t>本年绩效指标值</t>
  </si>
  <si>
    <t>绩效度量单位</t>
  </si>
  <si>
    <t>本年权重</t>
  </si>
  <si>
    <t>132001-中共西藏昌都市委员会组织部机关</t>
  </si>
  <si>
    <t>54000021R000000005055-工资性支出</t>
  </si>
  <si>
    <t>1,647.26</t>
  </si>
  <si>
    <t>严格执行相关政策，保障工资及时、足额发放或社保及时、足额缴纳，预算编制科学合理，减少结余资金。</t>
  </si>
  <si>
    <t>产出指标</t>
  </si>
  <si>
    <t>质量指标</t>
  </si>
  <si>
    <t>足额保障率</t>
  </si>
  <si>
    <t>＝</t>
  </si>
  <si>
    <t>100</t>
  </si>
  <si>
    <t>%</t>
  </si>
  <si>
    <t>10</t>
  </si>
  <si>
    <t>效益指标</t>
  </si>
  <si>
    <t>社会效益指标</t>
  </si>
  <si>
    <t>社会稳定性★</t>
  </si>
  <si>
    <t>定性</t>
  </si>
  <si>
    <t>稳定</t>
  </si>
  <si>
    <t>20</t>
  </si>
  <si>
    <t>数量指标</t>
  </si>
  <si>
    <t>人员覆盖率★</t>
  </si>
  <si>
    <t>满意度指标</t>
  </si>
  <si>
    <t>服务对象满意度指标</t>
  </si>
  <si>
    <t>受益对象满意度</t>
  </si>
  <si>
    <t>≥</t>
  </si>
  <si>
    <t>90</t>
  </si>
  <si>
    <t>人员幸福感</t>
  </si>
  <si>
    <t>提升</t>
  </si>
  <si>
    <t>时效指标</t>
  </si>
  <si>
    <t>及时支付率</t>
  </si>
  <si>
    <t>使用规范率</t>
  </si>
  <si>
    <t>54000021R000000005088-其他社会保险缴费</t>
  </si>
  <si>
    <t>3.60</t>
  </si>
  <si>
    <t>54000021R000000005089-其他工资福利支出</t>
  </si>
  <si>
    <t>154.56</t>
  </si>
  <si>
    <t>54000021R000000005090-机关事业单位养老保险缴费</t>
  </si>
  <si>
    <t>248.19</t>
  </si>
  <si>
    <t>54000021R000000005092-城镇职工基本医疗保险缴费</t>
  </si>
  <si>
    <t>134.95</t>
  </si>
  <si>
    <t>54000021R000000005093-公务员医疗补助</t>
  </si>
  <si>
    <t>20.45</t>
  </si>
  <si>
    <t>54000021R000000005094-住房公积金</t>
  </si>
  <si>
    <t>54000021R000000005096-对个人和家庭的补助</t>
  </si>
  <si>
    <t>12.82</t>
  </si>
  <si>
    <t>54000021Y000000005098-商品和服务支出</t>
  </si>
  <si>
    <t>333.98</t>
  </si>
  <si>
    <t>提高预算编制质量，严格执行预算，保障单位日常运转。</t>
  </si>
  <si>
    <t>履职能力★</t>
  </si>
  <si>
    <t>人员积极性</t>
  </si>
  <si>
    <t>成本指标</t>
  </si>
  <si>
    <t>经济成本指标</t>
  </si>
  <si>
    <t>超标准率</t>
  </si>
  <si>
    <t>≤</t>
  </si>
  <si>
    <t>0</t>
  </si>
  <si>
    <t>使用规范率★</t>
  </si>
  <si>
    <t>合理配置率</t>
  </si>
  <si>
    <t>54000021Y000000005227-工会经费</t>
  </si>
  <si>
    <t>29.99</t>
  </si>
  <si>
    <t>54000021Y000000005232-党建经费</t>
  </si>
  <si>
    <t>21.14</t>
  </si>
  <si>
    <t xml:space="preserve">（一）机关党建工作经费主要用于机关开展“三会一课”、主题党日活动、民主评议党员、党员和入党积极分子教育培训、党内表彰慰问、阵地规范化建设等党建工作支出。
</t>
  </si>
  <si>
    <t>社会成本指标</t>
  </si>
  <si>
    <t>践行社会主义核心价值观</t>
  </si>
  <si>
    <t>85</t>
  </si>
  <si>
    <t>9</t>
  </si>
  <si>
    <t>经济效益指标</t>
  </si>
  <si>
    <t>党员干部成果发挥率</t>
  </si>
  <si>
    <t>所有工作按照计划时间</t>
  </si>
  <si>
    <t>每月开展</t>
  </si>
  <si>
    <t>月</t>
  </si>
  <si>
    <t>8</t>
  </si>
  <si>
    <t>年内开展主题党日活动次数</t>
  </si>
  <si>
    <t>12</t>
  </si>
  <si>
    <t>次</t>
  </si>
  <si>
    <t>15</t>
  </si>
  <si>
    <t>根据党员工资，按照党建经费测算标准</t>
  </si>
  <si>
    <t>80</t>
  </si>
  <si>
    <t>开展三会一课数量</t>
  </si>
  <si>
    <t>党员干部学习提升率</t>
  </si>
  <si>
    <t>95</t>
  </si>
  <si>
    <t>党员干部服务群众满意度</t>
  </si>
  <si>
    <t>60</t>
  </si>
  <si>
    <t>树立良好的党员形象</t>
  </si>
  <si>
    <t>54000021Y000000005240-法律顾问</t>
  </si>
  <si>
    <t>8.00</t>
  </si>
  <si>
    <t>（一）聘请法律顾问工作拟在2024年底之前，经费支出时间根据合同约定。</t>
  </si>
  <si>
    <t>提高干部职工法律意识</t>
  </si>
  <si>
    <t>续聘法律顾问时间</t>
  </si>
  <si>
    <t>10月底前支付</t>
  </si>
  <si>
    <t>增长干部职工法律知识</t>
  </si>
  <si>
    <t>年内解答及法律咨询问题</t>
  </si>
  <si>
    <t>30</t>
  </si>
  <si>
    <t>人次</t>
  </si>
  <si>
    <t>提高部机关干部职工法律意识</t>
  </si>
  <si>
    <t>减少矛盾纠纷</t>
  </si>
  <si>
    <t>干部职工对法律服务的满意度</t>
  </si>
  <si>
    <t>年内审核合同数量</t>
  </si>
  <si>
    <t>121</t>
  </si>
  <si>
    <t>劳务费</t>
  </si>
  <si>
    <t>万元</t>
  </si>
  <si>
    <t>54000022R000000070137-在职干部职工体检费</t>
  </si>
  <si>
    <t>15.13</t>
  </si>
  <si>
    <t>54000024T000001479212-机动经费</t>
  </si>
  <si>
    <t>32.00</t>
  </si>
  <si>
    <t>用于开展临时性安排工作的开支</t>
  </si>
  <si>
    <t>干部职工满意度</t>
  </si>
  <si>
    <t>5</t>
  </si>
  <si>
    <t>完成时限</t>
  </si>
  <si>
    <t>12月底之前</t>
  </si>
  <si>
    <t>经费使用满意度</t>
  </si>
  <si>
    <t>工作完成率</t>
  </si>
  <si>
    <t>2</t>
  </si>
  <si>
    <t>经费使用率</t>
  </si>
  <si>
    <t>18</t>
  </si>
  <si>
    <t>社会投诉率</t>
  </si>
  <si>
    <t>1</t>
  </si>
  <si>
    <t>采购办公用品</t>
  </si>
  <si>
    <t>预算控制</t>
  </si>
  <si>
    <t>32</t>
  </si>
  <si>
    <t>解决应急问题</t>
  </si>
  <si>
    <t>经费使用合规率</t>
  </si>
  <si>
    <t>54000024Y000001226367-周转房维修改造</t>
  </si>
  <si>
    <t>316.41</t>
  </si>
  <si>
    <t>2006年至今未进行修整，墙面脱落，下水道堵塞，楼道渗水，存在严重的安全隐患，极大影响到干部职工的正常生活。对干部职工周转房进行维修，（包括屋顶防水处理、老化管线更换安装、地砖铺设）。</t>
  </si>
  <si>
    <t>装修受益人数</t>
  </si>
  <si>
    <t>人/户</t>
  </si>
  <si>
    <t>供暖房间温度</t>
  </si>
  <si>
    <t>每户预算成本</t>
  </si>
  <si>
    <t>装修受益户数</t>
  </si>
  <si>
    <t>36</t>
  </si>
  <si>
    <t>户（套）</t>
  </si>
  <si>
    <t>316.411</t>
  </si>
  <si>
    <t>屋顶防水面积</t>
  </si>
  <si>
    <t>850</t>
  </si>
  <si>
    <t>平方米</t>
  </si>
  <si>
    <t>可持续影响指标</t>
  </si>
  <si>
    <t>装修后使用年限</t>
  </si>
  <si>
    <t>次/年</t>
  </si>
  <si>
    <t>2025年12月完成装修</t>
  </si>
  <si>
    <t>马草坝干部职工对此项改造工作的满意度</t>
  </si>
  <si>
    <t>下水道堵塞天数</t>
  </si>
  <si>
    <t>天/月</t>
  </si>
  <si>
    <t>54030021T000000035998-组织工作经费</t>
  </si>
  <si>
    <t>1,887.90</t>
  </si>
  <si>
    <t>1.召开年度组织部长会议；2.开展年报统计工作；3.蹲点调研、督导督查及党建述职评议；4.主要用于为市级党代表制作代表证，为党代表按市委安排开展工作提供经费，无固定工资收入的党代表按市委安排开展工作时给予补贴；5.党建示范点工作经费；6.两新组织工作经费主要内容有：1.发放两新组织党员活动专项经费、党组织书记工作津贴。2.慰问两新组织先进人士、党员及困难从业人员。3.以奖代补扶持党建示范点建设资金。</t>
  </si>
  <si>
    <t>加强党建品牌建设，发挥调研成果转化，促进农牧民增收</t>
  </si>
  <si>
    <t>“三大节日”期间走访慰问1000人</t>
  </si>
  <si>
    <t>1000</t>
  </si>
  <si>
    <t>“三大节日”慰问完成时间</t>
  </si>
  <si>
    <t>3月份第之前</t>
  </si>
  <si>
    <t>基层党建现场观摩交流活动和全区“党建+文旅”现场会活动达到预期效果</t>
  </si>
  <si>
    <t>1877.9</t>
  </si>
  <si>
    <t>每个示范点预算控制</t>
  </si>
  <si>
    <t>公务员招录工作人员合格率</t>
  </si>
  <si>
    <t>对2023年度打造七类200个示范点、品牌奖励</t>
  </si>
  <si>
    <t>200</t>
  </si>
  <si>
    <t>个</t>
  </si>
  <si>
    <t>基层群众对我市党建工作的满意度。</t>
  </si>
  <si>
    <t>制作基层党组织示范点标识牌200个；先进基层党组织标识牌：300个</t>
  </si>
  <si>
    <t>500</t>
  </si>
  <si>
    <t>54030021T000000036299-干部管理工作经费</t>
  </si>
  <si>
    <t>239.24</t>
  </si>
  <si>
    <t>　完成本年度干部考察交流工作计划，做好日常管理工作，为领导决策提供完备的备查数据库，做好领导干部个人有关事项报告的培训指导工作，做好问题核查和反馈，对各县区各单位选人用人工作做好监督指导。</t>
  </si>
  <si>
    <t>完成市委的考察任务</t>
  </si>
  <si>
    <t>干部群众满意度</t>
  </si>
  <si>
    <t>7</t>
  </si>
  <si>
    <t>人均下乡差旅费成本</t>
  </si>
  <si>
    <t>贯彻落实干部监督四项制度</t>
  </si>
  <si>
    <t>在上级规定的时间内完成。</t>
  </si>
  <si>
    <t>天</t>
  </si>
  <si>
    <t>干部监督工作可持续影响</t>
  </si>
  <si>
    <t>长期</t>
  </si>
  <si>
    <t>13</t>
  </si>
  <si>
    <t>控制预算</t>
  </si>
  <si>
    <t>下乡考核天数</t>
  </si>
  <si>
    <t>50</t>
  </si>
  <si>
    <t>印制标准版《干部履历表》</t>
  </si>
  <si>
    <t>4000</t>
  </si>
  <si>
    <t>份</t>
  </si>
  <si>
    <t>核结果合格率</t>
  </si>
  <si>
    <t>54030021T000000036317-干部教育培训经费</t>
  </si>
  <si>
    <t>1,669.06</t>
  </si>
  <si>
    <t>通过举办培训提高参训人员的政治素养业务水平等，从而提高昌都干部整体能力和水平。</t>
  </si>
  <si>
    <t>可持续发展指标</t>
  </si>
  <si>
    <t>培训工作对农牧民学习政策有可持续影响</t>
  </si>
  <si>
    <t>持续影响</t>
  </si>
  <si>
    <t>每期培训需上报一份总结</t>
  </si>
  <si>
    <t>全年完成干部教育培训次数</t>
  </si>
  <si>
    <t>每期培训班参训人员达到预期人数</t>
  </si>
  <si>
    <t>人/天</t>
  </si>
  <si>
    <t>培训完成时间</t>
  </si>
  <si>
    <t>10月份基本完成</t>
  </si>
  <si>
    <t>基层干部参训率</t>
  </si>
  <si>
    <t>每年培训合格率</t>
  </si>
  <si>
    <t>培训（参会）人员满意度</t>
  </si>
  <si>
    <t>委托第三方机构开展培训</t>
  </si>
  <si>
    <t>54030021T000000036328-人才及援藏工作经费</t>
  </si>
  <si>
    <t>500.01</t>
  </si>
  <si>
    <t>按年度工作计划完成本年度自治区批复的人才引进计划，完成“博士服务团”和“西部之光”等人才项目计划，完成援藏干部人才管理各项工作，配合各省市各企业援藏工作组完成集中考核考察工作，为各援藏工作队提供工作经费保障，在中秋期间为在昌援藏干部送去温暖和问候。</t>
  </si>
  <si>
    <t>各项工作开展时间在方案时间前后</t>
  </si>
  <si>
    <t>引进人才专业与需求专业的契合率</t>
  </si>
  <si>
    <t>引进的高层次人才发挥作用效益</t>
  </si>
  <si>
    <t>期满考核合格率达到考核组的要求</t>
  </si>
  <si>
    <t>援藏干部人才带动本地人才</t>
  </si>
  <si>
    <t>完成对援藏干部人才的期满考核</t>
  </si>
  <si>
    <t>7月底</t>
  </si>
  <si>
    <t>完成人才宣传片1部</t>
  </si>
  <si>
    <t>部</t>
  </si>
  <si>
    <t>表彰第十批援藏干部人才人数</t>
  </si>
  <si>
    <t>300</t>
  </si>
  <si>
    <t>人</t>
  </si>
  <si>
    <t>援藏干部对轮换工作的满意度</t>
  </si>
  <si>
    <t>引进人才符合需求单位要求</t>
  </si>
  <si>
    <t>54030021T000000036340-公务员管理工作经费</t>
  </si>
  <si>
    <t>167.99</t>
  </si>
  <si>
    <t>年度内完成我市公开遴选计划指标，以达到充实公务员队伍，满足县区单位的用人需求，同时保障全市公务员队伍工资福利待遇，完成公务员管理各项工作。</t>
  </si>
  <si>
    <t>考官培训参训学员达到预期人数的比例</t>
  </si>
  <si>
    <t>招录工作公平公正对社会发展的可持续影响</t>
  </si>
  <si>
    <t>考录、遴选工作失误率</t>
  </si>
  <si>
    <t>新录用公务员参加初任培训完成率</t>
  </si>
  <si>
    <t>参训学员满意度</t>
  </si>
  <si>
    <t>培训课程按计划完成率</t>
  </si>
  <si>
    <t>公开考录工作完成自治区安排的笔试面试任务</t>
  </si>
  <si>
    <t>专招人员岗前培训参训率</t>
  </si>
  <si>
    <t>考生满意度</t>
  </si>
  <si>
    <t>遴选计划顺利开考并能够完成的岗位数占计划数的比例</t>
  </si>
  <si>
    <t>区外专项招录按自治区安排的时间开展并完成</t>
  </si>
  <si>
    <t>考录区外公务员职位完成率</t>
  </si>
  <si>
    <t>54030022T000000082479-机构编制工作经费</t>
  </si>
  <si>
    <t>30.90</t>
  </si>
  <si>
    <t>1.为保障事业单位改革工作顺利开展，计划深入市直各单位和11县区调研摸底事业单位运行情况；2.计划培训2天，拟邀请区党委编办相关处室2名同志（按每节课4学时计算，授课费各2000元）授课，另由市委编办领导和业务科室工作人员（不计算授课费）授课；培训学员食宿自理。</t>
  </si>
  <si>
    <t>保密柜使用率</t>
  </si>
  <si>
    <t>30.9</t>
  </si>
  <si>
    <t>保密柜使用科室</t>
  </si>
  <si>
    <t>个（套）</t>
  </si>
  <si>
    <t>柜子使用年限</t>
  </si>
  <si>
    <t>年</t>
  </si>
  <si>
    <t>生态效益指标</t>
  </si>
  <si>
    <t>降低辐射污染</t>
  </si>
  <si>
    <t>结余资金</t>
  </si>
  <si>
    <t>保密检查人员满意度</t>
  </si>
  <si>
    <t>保密柜制作数</t>
  </si>
  <si>
    <t>3</t>
  </si>
  <si>
    <t>柜子质量达到保密要求</t>
  </si>
  <si>
    <t>制作完成时间</t>
  </si>
  <si>
    <t>3月底开展</t>
  </si>
  <si>
    <t>54030023T000000996002-信息建设工作经费</t>
  </si>
  <si>
    <t>118.88</t>
  </si>
  <si>
    <t xml:space="preserve">" 1.负责拟定全市组织编制新闻网宣和信息工作规划并组织实施；组织协调全市组织编制重大宣传；负责全市组织编制对外宣传报道内容审查把关；承担全市组织编制网络宣传和涉组涉干涉编舆情监测、引导及应对工作；承担组织编制信息综合工作，编辑《昌都组织编制信息》；组织开展组织编制新闻网宣和信息工作理论研究、业务培训等工作。
    2.负责全市党员教育工作的实施，对党员教育工作的有关问题进行调查研究，提出意见建议；负责全市党员干部现代远程教育、党员电化教育等工作的指导协调和督促检查；会同有关单位共同实施全市党员教育培训重点工程，指导全市党员教育教学资源开发与教材建设；制定部机关计算机设备相关管理制度；协调部机关各科室进行网络信息化建设；负责党建类网络平台日常管理和运行；负责为部机关网络平台、网络安全方面提供相关技术支持，为部机关计算机设备设施提供维护服务。"							
</t>
  </si>
  <si>
    <t>基层群众对站点满意度</t>
  </si>
  <si>
    <t>全市组织编制系统大组工网运营维护率</t>
  </si>
  <si>
    <t>各项工作完成时限</t>
  </si>
  <si>
    <t>12月中旬</t>
  </si>
  <si>
    <t>拍摄制作系列现代党员教育电视片15部</t>
  </si>
  <si>
    <t>各种云系统和服务站点使用年限</t>
  </si>
  <si>
    <t>使用华为云资源服务项目智慧屏接入许可12台</t>
  </si>
  <si>
    <t>台/套</t>
  </si>
  <si>
    <t>远程站点服务在全市覆盖率</t>
  </si>
  <si>
    <t>2025年内预计完成1期动漫视频、2期政策解答类视频、1期宣传类实景视频制作发布工作</t>
  </si>
  <si>
    <t>4</t>
  </si>
  <si>
    <t>期</t>
  </si>
  <si>
    <t>每部现代党员教育电视片单位成本</t>
  </si>
  <si>
    <t>拍摄正能量视频群众满意度</t>
  </si>
  <si>
    <t>54030024T000001705269-各省市援藏活动经费</t>
  </si>
  <si>
    <t>21.00</t>
  </si>
  <si>
    <t>援藏活动经费转至各省市援藏工作队</t>
  </si>
  <si>
    <t>投诉率</t>
  </si>
  <si>
    <t>资金使用合规</t>
  </si>
  <si>
    <t>援藏工作带动经济增长</t>
  </si>
  <si>
    <t>每队预算</t>
  </si>
  <si>
    <t>11</t>
  </si>
  <si>
    <t>帮扶对象满意度指标</t>
  </si>
  <si>
    <t>满意度</t>
  </si>
  <si>
    <t>援藏工作发挥作用率</t>
  </si>
  <si>
    <t>援藏工作对社会发展的影响</t>
  </si>
  <si>
    <t>拨付资金</t>
  </si>
  <si>
    <t>4月底</t>
  </si>
  <si>
    <t>资金使用跨时间度</t>
  </si>
  <si>
    <t>无跨时间</t>
  </si>
  <si>
    <t>14</t>
  </si>
  <si>
    <t>54030024T000001711589-专招生安家补助经费</t>
  </si>
  <si>
    <t>409.00</t>
  </si>
  <si>
    <t>自治区转移支付此项经费，包含2023年度专招学生的安家补助、首次进藏差旅费、岗前培训期间人身意外伤害保险费、录用体检费用以及专招生其他开支。此项经费以将安家费及时足额发放到县区和相关单位、按规定将进藏费用报销到位、为每一位参加岗前培训的专招生购买意外伤害保险、按要求支付公务员录用体检费用，以及开展好专招生管理使用相关工作为绩效考核目标。</t>
  </si>
  <si>
    <t>完成率</t>
  </si>
  <si>
    <t>388</t>
  </si>
  <si>
    <t>社会公众投诉率</t>
  </si>
  <si>
    <t>发放安家补助到单位发放率</t>
  </si>
  <si>
    <t>当年发放</t>
  </si>
  <si>
    <t>专招生人数</t>
  </si>
  <si>
    <t>74</t>
  </si>
  <si>
    <t>购买意外伤害保险人数占参训人数的比例</t>
  </si>
  <si>
    <t>经费发放报销进度</t>
  </si>
  <si>
    <t>2025年7月之前</t>
  </si>
  <si>
    <t>安家补助发放标准</t>
  </si>
  <si>
    <t>40000</t>
  </si>
  <si>
    <t>元</t>
  </si>
  <si>
    <t>首次进藏差旅费报销的满意度</t>
  </si>
  <si>
    <t>54030025T000002030539-公益性岗位补贴</t>
  </si>
  <si>
    <t>38.14</t>
  </si>
  <si>
    <t>8名公益性岗位人员工资</t>
  </si>
  <si>
    <t>公益性从业时间</t>
  </si>
  <si>
    <t>一年一签</t>
  </si>
  <si>
    <t>31784</t>
  </si>
  <si>
    <t>提升公益性岗位人员生活质量</t>
  </si>
  <si>
    <t>公益性岗位人员数量</t>
  </si>
  <si>
    <t>营造“花钱必问效，无效必问责”的舆论氛围</t>
  </si>
  <si>
    <t>提升工作积极性</t>
  </si>
  <si>
    <t>提高财政资金运行效率，有助于提升政府部门行政效能</t>
  </si>
  <si>
    <t>发放工资月份</t>
  </si>
  <si>
    <t>对补助满意度</t>
  </si>
  <si>
    <t>54030025T000002100977-信息化系统建设经费</t>
  </si>
  <si>
    <t>399.50</t>
  </si>
  <si>
    <t>统筹推进公文、信息、值班、会务等基础办公应用，实现跨地区、跨部门跨层级、跨业务、跨系统信息共享和办公协同。规范电子文件管理，提升信息化办公水平，督促指导全区各级政府部门尽快实现数字化、移动化、协同化、集约化办公。</t>
  </si>
  <si>
    <t>文书档案录入年份</t>
  </si>
  <si>
    <t>档案数字化系统运行故障率</t>
  </si>
  <si>
    <t>400</t>
  </si>
  <si>
    <t>升级改造会议室数量</t>
  </si>
  <si>
    <t>2025年12月前完成升级改造</t>
  </si>
  <si>
    <t>部机关干部职工满意度</t>
  </si>
  <si>
    <t>系统使用年限</t>
  </si>
  <si>
    <t>电脑、扫描仪、打印机价格严格按照财政规定的固定资产限额购买</t>
  </si>
  <si>
    <t>不超过单个固定资产购买限额</t>
  </si>
  <si>
    <t>会议系统故障天数</t>
  </si>
  <si>
    <t>配套音响话筒数量</t>
  </si>
  <si>
    <t>54030025T000002128411-慰问经费</t>
  </si>
  <si>
    <t>66.87</t>
  </si>
  <si>
    <t>《中共昌都市委员会办公室 昌都市人民政府办公室关于印发&lt;昌都市2025年“三大节日”期间慰问活动总体方案&gt;的通知》（昌委办﹝2025﹞1号）</t>
  </si>
  <si>
    <t>完成慰问时间</t>
  </si>
  <si>
    <t>3月底之前</t>
  </si>
  <si>
    <t>援藏干部第带动昌都人才</t>
  </si>
  <si>
    <t>慰问标准</t>
  </si>
  <si>
    <t>元/人·次</t>
  </si>
  <si>
    <t>完成对援藏干部人才慰问</t>
  </si>
  <si>
    <t>各项工作开展在要求时间</t>
  </si>
  <si>
    <t>慰问人数</t>
  </si>
  <si>
    <t>2229</t>
  </si>
  <si>
    <t>为昌都发展做贡献</t>
  </si>
  <si>
    <t>援藏干部满意度</t>
  </si>
  <si>
    <t>6</t>
  </si>
  <si>
    <t>对生态污染率</t>
  </si>
  <si>
    <t>54030025T000002184540-深化人事薪酬制度改革示范项目</t>
  </si>
  <si>
    <t>100.00</t>
  </si>
  <si>
    <t>推进公立医院人事制度改革相关工作</t>
  </si>
  <si>
    <t>机构改革服务对象</t>
  </si>
  <si>
    <t>每个县支持设立至少2个县级县级医疗质量控制中心，完善质控体系。</t>
  </si>
  <si>
    <t>个（台、套、件、辆）</t>
  </si>
  <si>
    <t>机构改革工作人员</t>
  </si>
  <si>
    <t>圆满完成2024年至2025年工作任务</t>
  </si>
  <si>
    <t>120急救电话10秒内接听比例达到95%，3分钟出车率达到95%；加强院前医疗急救网络建设。</t>
  </si>
  <si>
    <t>良好</t>
  </si>
  <si>
    <t>因地制宜推广三明医改经验</t>
  </si>
  <si>
    <t>效果指标</t>
  </si>
  <si>
    <t>按照西藏自治区综合医院等级评审标准，围绕“质量、安全、服务、管理”，持续提升医院管理的规范化、精细化、科学化、信息化水平，创建二级甲等综合医院。</t>
  </si>
  <si>
    <t>54030025T000002207772-结转干部教育培训经费</t>
  </si>
  <si>
    <t>21.76</t>
  </si>
  <si>
    <t>学员往返机票费用</t>
  </si>
  <si>
    <t>学员满意度</t>
  </si>
  <si>
    <t>培训合格率</t>
  </si>
  <si>
    <t>资金支付时间</t>
  </si>
  <si>
    <t>培训班次</t>
  </si>
  <si>
    <t>参训学员作用发挥率</t>
  </si>
  <si>
    <t>54030025T000002207947-结转信息建设工作经费</t>
  </si>
  <si>
    <t>视频制作保证金</t>
  </si>
  <si>
    <t>视频验收合格率</t>
  </si>
  <si>
    <t>成果应用率</t>
  </si>
  <si>
    <t>7月底之前</t>
  </si>
  <si>
    <t>拍摄片子数量</t>
  </si>
  <si>
    <t>54030025T000002207953-结转公务员管理工作经费</t>
  </si>
  <si>
    <t>60.80</t>
  </si>
  <si>
    <t>2024年公务员管理工作经费中预算了昌都市人事考试面试考点规范化建设资金为4670000元，2024年已支付4062006元，剩余场地使用费和10%的代建尾款607994元结转至2025年使用。</t>
  </si>
  <si>
    <t>群众满意度</t>
  </si>
  <si>
    <t>学生就业率</t>
  </si>
  <si>
    <t>验收合格率</t>
  </si>
  <si>
    <t>54030025Y000001983175-车辆保险</t>
  </si>
  <si>
    <t>15.00</t>
  </si>
  <si>
    <t>附表10</t>
  </si>
  <si>
    <t>政府购买服务预算表</t>
  </si>
  <si>
    <t>单位名称/项目名称</t>
  </si>
  <si>
    <t>指导性目录</t>
  </si>
  <si>
    <t>服务领域</t>
  </si>
  <si>
    <t>预算金额</t>
  </si>
  <si>
    <t>合同期限</t>
  </si>
  <si>
    <t>一级</t>
  </si>
  <si>
    <t>二级</t>
  </si>
  <si>
    <t>三级</t>
  </si>
  <si>
    <r>
      <rPr>
        <b/>
        <sz val="11"/>
        <rFont val="宋体"/>
        <charset val="134"/>
      </rPr>
      <t>合 计</t>
    </r>
  </si>
  <si>
    <t>附表11</t>
  </si>
  <si>
    <t>政府采购预算表</t>
  </si>
  <si>
    <t>政府采购目录</t>
  </si>
  <si>
    <t>政府采购预算金额</t>
  </si>
  <si>
    <t xml:space="preserve">  周转房维修改造</t>
  </si>
  <si>
    <t>工程</t>
  </si>
  <si>
    <t>信息化系统建设经费</t>
  </si>
  <si>
    <t>组织工作经费</t>
  </si>
  <si>
    <t>货物</t>
  </si>
  <si>
    <t>慰问经费</t>
  </si>
  <si>
    <t>合计：</t>
  </si>
  <si>
    <t>附表12</t>
  </si>
  <si>
    <t>政府性基金收支总表</t>
  </si>
  <si>
    <t>部门/单位：</t>
  </si>
  <si>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</si>
  <si>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</si>
  <si>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</si>
  <si>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</si>
  <si>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</si>
  <si>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</si>
  <si>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</si>
  <si>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</si>
  <si>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</si>
  <si>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</si>
  <si>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</si>
  <si>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</si>
  <si>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</si>
  <si>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</si>
  <si>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</si>
  <si>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sz val="11"/>
        <rFont val="宋体"/>
        <charset val="134"/>
      </rPr>
      <t>（二）政府性基金预算拨款</t>
    </r>
  </si>
  <si>
    <t>附表13</t>
  </si>
  <si>
    <t>政府性基金预算支出表</t>
  </si>
  <si>
    <t>附表14</t>
  </si>
  <si>
    <t>政府性基金基本支出表</t>
  </si>
  <si>
    <t>本年政府性基金基本支出</t>
  </si>
  <si>
    <t>附表15</t>
  </si>
  <si>
    <t>政府性基金“三公”经费支出预算表</t>
  </si>
  <si>
    <t>附表16</t>
  </si>
  <si>
    <t>项目支出表</t>
  </si>
  <si>
    <t>类型</t>
  </si>
  <si>
    <t>项目单位</t>
  </si>
  <si>
    <t>本年拨款</t>
  </si>
  <si>
    <t>财政拨款结转结余</t>
  </si>
  <si>
    <t>一般公共预算</t>
  </si>
  <si>
    <t>政府性基金预算</t>
  </si>
  <si>
    <t>国有资本经营预算</t>
  </si>
  <si>
    <t>合  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</si>
</sst>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6">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11"/>
      <color rgb="FF000000"/>
      <name val="SimSun"/>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sz val="11"/>
      <color rgb="FF000000"/>
      <name val="SimSun"/>
      <charset val="134"/>
    </font>
    <font>
      <sz val="11"/>
      <color rgb="FFC2C3C4"/>
      <name val="宋体"/>
      <charset val="134"/>
    </font>
    <font>
      <sz val="9"/>
      <color rgb="FF000000"/>
      <name val="simhei"/>
      <charset val="134"/>
    </font>
    <font>
      <sz val="10"/>
      <color rgb="FF000000"/>
      <name val="SimSun"/>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name val="宋体"/>
      <charset val="134"/>
    </font>
    <font>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C2C3C4"/>
      </left>
      <right/>
      <top style="thin">
        <color rgb="FFC2C3C4"/>
      </top>
      <bottom style="thin">
        <color rgb="FFC2C3C4"/>
      </bottom>
      <diagonal/>
    </border>
    <border>
      <left/>
      <right style="thin">
        <color rgb="FFC2C3C4"/>
      </right>
      <top style="thin">
        <color rgb="FFC2C3C4"/>
      </top>
      <bottom style="thin">
        <color rgb="FFC2C3C4"/>
      </bottom>
      <diagonal/>
    </border>
    <border>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27" borderId="0" applyNumberFormat="0" applyBorder="0" applyAlignment="0" applyProtection="0">
      <alignment vertical="center"/>
    </xf>
    <xf numFmtId="0" fontId="30" fillId="24" borderId="2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1" borderId="0" applyNumberFormat="0" applyBorder="0" applyAlignment="0" applyProtection="0">
      <alignment vertical="center"/>
    </xf>
    <xf numFmtId="0" fontId="19" fillId="7" borderId="0" applyNumberFormat="0" applyBorder="0" applyAlignment="0" applyProtection="0">
      <alignment vertical="center"/>
    </xf>
    <xf numFmtId="43" fontId="14" fillId="0" borderId="0" applyFont="0" applyFill="0" applyBorder="0" applyAlignment="0" applyProtection="0">
      <alignment vertical="center"/>
    </xf>
    <xf numFmtId="0" fontId="23" fillId="30" borderId="0" applyNumberFormat="0" applyBorder="0" applyAlignment="0" applyProtection="0">
      <alignment vertical="center"/>
    </xf>
    <xf numFmtId="0" fontId="28" fillId="0" borderId="0" applyNumberFormat="0" applyFill="0" applyBorder="0" applyAlignment="0" applyProtection="0">
      <alignment vertical="center"/>
    </xf>
    <xf numFmtId="9" fontId="1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4" fillId="16" borderId="22" applyNumberFormat="0" applyFont="0" applyAlignment="0" applyProtection="0">
      <alignment vertical="center"/>
    </xf>
    <xf numFmtId="0" fontId="23" fillId="23"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20" applyNumberFormat="0" applyFill="0" applyAlignment="0" applyProtection="0">
      <alignment vertical="center"/>
    </xf>
    <xf numFmtId="0" fontId="21" fillId="0" borderId="20" applyNumberFormat="0" applyFill="0" applyAlignment="0" applyProtection="0">
      <alignment vertical="center"/>
    </xf>
    <xf numFmtId="0" fontId="23" fillId="29" borderId="0" applyNumberFormat="0" applyBorder="0" applyAlignment="0" applyProtection="0">
      <alignment vertical="center"/>
    </xf>
    <xf numFmtId="0" fontId="17" fillId="0" borderId="24" applyNumberFormat="0" applyFill="0" applyAlignment="0" applyProtection="0">
      <alignment vertical="center"/>
    </xf>
    <xf numFmtId="0" fontId="23" fillId="22" borderId="0" applyNumberFormat="0" applyBorder="0" applyAlignment="0" applyProtection="0">
      <alignment vertical="center"/>
    </xf>
    <xf numFmtId="0" fontId="24" fillId="15" borderId="21" applyNumberFormat="0" applyAlignment="0" applyProtection="0">
      <alignment vertical="center"/>
    </xf>
    <xf numFmtId="0" fontId="31" fillId="15" borderId="25" applyNumberFormat="0" applyAlignment="0" applyProtection="0">
      <alignment vertical="center"/>
    </xf>
    <xf numFmtId="0" fontId="20" fillId="10" borderId="19" applyNumberFormat="0" applyAlignment="0" applyProtection="0">
      <alignment vertical="center"/>
    </xf>
    <xf numFmtId="0" fontId="15" fillId="34" borderId="0" applyNumberFormat="0" applyBorder="0" applyAlignment="0" applyProtection="0">
      <alignment vertical="center"/>
    </xf>
    <xf numFmtId="0" fontId="23" fillId="19" borderId="0" applyNumberFormat="0" applyBorder="0" applyAlignment="0" applyProtection="0">
      <alignment vertical="center"/>
    </xf>
    <xf numFmtId="0" fontId="32" fillId="0" borderId="26" applyNumberFormat="0" applyFill="0" applyAlignment="0" applyProtection="0">
      <alignment vertical="center"/>
    </xf>
    <xf numFmtId="0" fontId="26" fillId="0" borderId="23" applyNumberFormat="0" applyFill="0" applyAlignment="0" applyProtection="0">
      <alignment vertical="center"/>
    </xf>
    <xf numFmtId="0" fontId="33" fillId="33" borderId="0" applyNumberFormat="0" applyBorder="0" applyAlignment="0" applyProtection="0">
      <alignment vertical="center"/>
    </xf>
    <xf numFmtId="0" fontId="29" fillId="21" borderId="0" applyNumberFormat="0" applyBorder="0" applyAlignment="0" applyProtection="0">
      <alignment vertical="center"/>
    </xf>
    <xf numFmtId="0" fontId="15" fillId="26" borderId="0" applyNumberFormat="0" applyBorder="0" applyAlignment="0" applyProtection="0">
      <alignment vertical="center"/>
    </xf>
    <xf numFmtId="0" fontId="23" fillId="14" borderId="0" applyNumberFormat="0" applyBorder="0" applyAlignment="0" applyProtection="0">
      <alignment vertical="center"/>
    </xf>
    <xf numFmtId="0" fontId="15" fillId="25" borderId="0" applyNumberFormat="0" applyBorder="0" applyAlignment="0" applyProtection="0">
      <alignment vertical="center"/>
    </xf>
    <xf numFmtId="0" fontId="15" fillId="9" borderId="0" applyNumberFormat="0" applyBorder="0" applyAlignment="0" applyProtection="0">
      <alignment vertical="center"/>
    </xf>
    <xf numFmtId="0" fontId="15" fillId="32" borderId="0" applyNumberFormat="0" applyBorder="0" applyAlignment="0" applyProtection="0">
      <alignment vertical="center"/>
    </xf>
    <xf numFmtId="0" fontId="15" fillId="6" borderId="0" applyNumberFormat="0" applyBorder="0" applyAlignment="0" applyProtection="0">
      <alignment vertical="center"/>
    </xf>
    <xf numFmtId="0" fontId="23" fillId="13" borderId="0" applyNumberFormat="0" applyBorder="0" applyAlignment="0" applyProtection="0">
      <alignment vertical="center"/>
    </xf>
    <xf numFmtId="0" fontId="23" fillId="18"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23" fillId="12" borderId="0" applyNumberFormat="0" applyBorder="0" applyAlignment="0" applyProtection="0">
      <alignment vertical="center"/>
    </xf>
    <xf numFmtId="0" fontId="15" fillId="8" borderId="0" applyNumberFormat="0" applyBorder="0" applyAlignment="0" applyProtection="0">
      <alignment vertical="center"/>
    </xf>
    <xf numFmtId="0" fontId="23" fillId="28" borderId="0" applyNumberFormat="0" applyBorder="0" applyAlignment="0" applyProtection="0">
      <alignment vertical="center"/>
    </xf>
    <xf numFmtId="0" fontId="23" fillId="17" borderId="0" applyNumberFormat="0" applyBorder="0" applyAlignment="0" applyProtection="0">
      <alignment vertical="center"/>
    </xf>
    <xf numFmtId="0" fontId="15" fillId="4" borderId="0" applyNumberFormat="0" applyBorder="0" applyAlignment="0" applyProtection="0">
      <alignment vertical="center"/>
    </xf>
    <xf numFmtId="0" fontId="23" fillId="20" borderId="0" applyNumberFormat="0" applyBorder="0" applyAlignment="0" applyProtection="0">
      <alignment vertical="center"/>
    </xf>
  </cellStyleXfs>
  <cellXfs count="119">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5" fillId="0" borderId="4" xfId="0" applyNumberFormat="1" applyFont="1" applyFill="1" applyBorder="1" applyAlignment="1">
      <alignment horizontal="right" vertical="center"/>
    </xf>
    <xf numFmtId="4" fontId="2" fillId="0" borderId="4" xfId="0" applyNumberFormat="1" applyFont="1" applyBorder="1" applyAlignment="1">
      <alignment horizontal="right" vertical="center"/>
    </xf>
    <xf numFmtId="0" fontId="6"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1" fillId="0" borderId="5" xfId="0" applyFont="1" applyBorder="1" applyAlignment="1">
      <alignment vertical="center" wrapText="1"/>
    </xf>
    <xf numFmtId="0" fontId="2" fillId="0" borderId="2" xfId="0" applyFont="1" applyBorder="1" applyAlignment="1">
      <alignment horizontal="center" vertical="center" wrapText="1"/>
    </xf>
    <xf numFmtId="0" fontId="1" fillId="0" borderId="6" xfId="0" applyFont="1" applyBorder="1" applyAlignment="1">
      <alignment vertical="center" wrapText="1"/>
    </xf>
    <xf numFmtId="0" fontId="6" fillId="0" borderId="6"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9" fillId="0" borderId="3" xfId="0" applyFont="1" applyBorder="1" applyAlignment="1">
      <alignment vertical="center" wrapText="1"/>
    </xf>
    <xf numFmtId="0" fontId="4" fillId="3" borderId="4" xfId="0" applyFont="1" applyFill="1" applyBorder="1" applyAlignment="1">
      <alignment horizontal="center" vertical="center"/>
    </xf>
    <xf numFmtId="4" fontId="5" fillId="0" borderId="7" xfId="0" applyNumberFormat="1" applyFont="1" applyBorder="1" applyAlignment="1">
      <alignment horizontal="righ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10" fillId="0" borderId="2" xfId="0" applyFont="1" applyBorder="1" applyAlignment="1">
      <alignment horizontal="center" vertical="center" wrapText="1"/>
    </xf>
    <xf numFmtId="0" fontId="9" fillId="0" borderId="9" xfId="0" applyFont="1" applyBorder="1" applyAlignment="1">
      <alignment vertical="center" wrapText="1"/>
    </xf>
    <xf numFmtId="0" fontId="7" fillId="0" borderId="10" xfId="0" applyFont="1" applyBorder="1" applyAlignment="1">
      <alignment vertical="center" wrapText="1"/>
    </xf>
    <xf numFmtId="0" fontId="1" fillId="0" borderId="3"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11"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4" fontId="2" fillId="3" borderId="4" xfId="0" applyNumberFormat="1" applyFont="1" applyFill="1" applyBorder="1" applyAlignment="1">
      <alignment horizontal="right" vertical="center"/>
    </xf>
    <xf numFmtId="0" fontId="2" fillId="0" borderId="3" xfId="0" applyFont="1" applyBorder="1" applyAlignment="1">
      <alignment vertical="center"/>
    </xf>
    <xf numFmtId="0" fontId="4" fillId="2" borderId="7" xfId="0" applyFont="1" applyFill="1" applyBorder="1" applyAlignment="1">
      <alignment horizontal="center" vertical="center"/>
    </xf>
    <xf numFmtId="0" fontId="6" fillId="0" borderId="3" xfId="0" applyFont="1" applyBorder="1" applyAlignment="1">
      <alignment vertical="center"/>
    </xf>
    <xf numFmtId="0" fontId="4" fillId="0" borderId="7" xfId="0" applyFont="1" applyBorder="1" applyAlignment="1">
      <alignment horizontal="left" vertical="center" wrapText="1"/>
    </xf>
    <xf numFmtId="4" fontId="4" fillId="0" borderId="7" xfId="0" applyNumberFormat="1" applyFont="1" applyBorder="1" applyAlignment="1">
      <alignment horizontal="right"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xf>
    <xf numFmtId="0" fontId="4" fillId="0" borderId="7" xfId="0" applyFont="1" applyBorder="1" applyAlignment="1">
      <alignment horizontal="center" vertical="center"/>
    </xf>
    <xf numFmtId="0" fontId="1" fillId="0" borderId="12" xfId="0" applyFont="1" applyBorder="1" applyAlignment="1">
      <alignment vertical="center" wrapText="1"/>
    </xf>
    <xf numFmtId="0" fontId="1" fillId="0" borderId="9" xfId="0" applyFont="1" applyBorder="1" applyAlignment="1">
      <alignment vertical="center" wrapText="1"/>
    </xf>
    <xf numFmtId="0" fontId="6" fillId="0" borderId="9"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0" fillId="0" borderId="0" xfId="0" applyFont="1" applyFill="1" applyAlignment="1">
      <alignment vertical="center"/>
    </xf>
    <xf numFmtId="0" fontId="7" fillId="0" borderId="12" xfId="0" applyFont="1" applyFill="1" applyBorder="1" applyAlignment="1">
      <alignment vertical="center" wrapText="1"/>
    </xf>
    <xf numFmtId="0" fontId="11" fillId="0" borderId="5" xfId="0" applyFont="1" applyFill="1" applyBorder="1" applyAlignment="1">
      <alignment vertical="center" wrapText="1"/>
    </xf>
    <xf numFmtId="0" fontId="7" fillId="0" borderId="5" xfId="0" applyFont="1" applyFill="1" applyBorder="1" applyAlignment="1">
      <alignment vertical="center" wrapText="1"/>
    </xf>
    <xf numFmtId="0" fontId="2" fillId="0" borderId="5" xfId="0" applyFont="1" applyFill="1" applyBorder="1" applyAlignment="1">
      <alignment vertical="center" wrapText="1"/>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5" xfId="0" applyFont="1" applyFill="1" applyBorder="1" applyAlignment="1">
      <alignment vertical="center" wrapText="1"/>
    </xf>
    <xf numFmtId="0" fontId="2" fillId="0" borderId="2" xfId="0" applyFont="1" applyFill="1" applyBorder="1" applyAlignment="1">
      <alignment vertical="center" wrapText="1"/>
    </xf>
    <xf numFmtId="0" fontId="12" fillId="0" borderId="2" xfId="0" applyFont="1" applyFill="1" applyBorder="1" applyAlignment="1">
      <alignment vertical="center" wrapText="1"/>
    </xf>
    <xf numFmtId="0" fontId="7" fillId="0" borderId="9" xfId="0" applyFont="1" applyFill="1" applyBorder="1" applyAlignment="1">
      <alignment vertical="center" wrapText="1"/>
    </xf>
    <xf numFmtId="0" fontId="2" fillId="0" borderId="4" xfId="0" applyFont="1" applyFill="1" applyBorder="1" applyAlignment="1">
      <alignment horizontal="left" vertical="center"/>
    </xf>
    <xf numFmtId="4" fontId="2" fillId="0" borderId="7" xfId="0" applyNumberFormat="1" applyFont="1" applyFill="1" applyBorder="1" applyAlignment="1">
      <alignment horizontal="center" vertical="center"/>
    </xf>
    <xf numFmtId="0" fontId="2" fillId="0" borderId="7" xfId="0" applyFont="1" applyFill="1" applyBorder="1" applyAlignment="1">
      <alignment horizontal="right" vertical="center"/>
    </xf>
    <xf numFmtId="0" fontId="7" fillId="0" borderId="11" xfId="0" applyFont="1" applyFill="1" applyBorder="1" applyAlignment="1">
      <alignment vertical="center" wrapText="1"/>
    </xf>
    <xf numFmtId="0" fontId="7" fillId="0" borderId="3" xfId="0" applyFont="1" applyFill="1" applyBorder="1" applyAlignment="1">
      <alignment vertical="center" wrapText="1"/>
    </xf>
    <xf numFmtId="0" fontId="10" fillId="0" borderId="2" xfId="0" applyFont="1" applyFill="1" applyBorder="1" applyAlignment="1">
      <alignment horizontal="center" vertical="center" wrapText="1"/>
    </xf>
    <xf numFmtId="0" fontId="7" fillId="0" borderId="16" xfId="0" applyFont="1" applyFill="1" applyBorder="1" applyAlignment="1">
      <alignment vertical="center" wrapText="1"/>
    </xf>
    <xf numFmtId="0" fontId="12" fillId="0" borderId="9" xfId="0" applyFont="1" applyFill="1" applyBorder="1" applyAlignment="1">
      <alignment vertical="center" wrapText="1"/>
    </xf>
    <xf numFmtId="0" fontId="12" fillId="0" borderId="5" xfId="0" applyFont="1" applyFill="1" applyBorder="1" applyAlignment="1">
      <alignment vertical="center" wrapText="1"/>
    </xf>
    <xf numFmtId="0" fontId="1" fillId="0" borderId="17" xfId="0" applyFont="1" applyFill="1" applyBorder="1" applyAlignment="1">
      <alignment vertical="center" wrapText="1"/>
    </xf>
    <xf numFmtId="0" fontId="1" fillId="0" borderId="2" xfId="0" applyFont="1" applyFill="1" applyBorder="1" applyAlignment="1">
      <alignment vertical="center" wrapText="1"/>
    </xf>
    <xf numFmtId="0" fontId="12" fillId="0" borderId="11" xfId="0" applyFont="1" applyFill="1" applyBorder="1" applyAlignment="1">
      <alignment vertical="center" wrapText="1"/>
    </xf>
    <xf numFmtId="0" fontId="1" fillId="0" borderId="16" xfId="0" applyFont="1" applyFill="1" applyBorder="1" applyAlignment="1">
      <alignment vertical="center" wrapText="1"/>
    </xf>
    <xf numFmtId="4" fontId="10" fillId="0" borderId="7" xfId="0" applyNumberFormat="1" applyFont="1" applyBorder="1" applyAlignment="1">
      <alignment horizontal="right" vertical="center"/>
    </xf>
    <xf numFmtId="0" fontId="4" fillId="2" borderId="18" xfId="0" applyFont="1" applyFill="1" applyBorder="1" applyAlignment="1">
      <alignment horizontal="center" vertical="center"/>
    </xf>
    <xf numFmtId="0" fontId="1" fillId="3" borderId="3" xfId="0" applyFont="1" applyFill="1" applyBorder="1" applyAlignment="1">
      <alignment vertical="center"/>
    </xf>
    <xf numFmtId="0" fontId="2" fillId="3" borderId="18" xfId="0" applyFont="1" applyFill="1" applyBorder="1" applyAlignment="1">
      <alignment horizontal="left" vertical="center"/>
    </xf>
    <xf numFmtId="0" fontId="2" fillId="3" borderId="18" xfId="0" applyFont="1" applyFill="1" applyBorder="1" applyAlignment="1">
      <alignment horizontal="left" vertical="center" wrapText="1"/>
    </xf>
    <xf numFmtId="4" fontId="5" fillId="0" borderId="18" xfId="0" applyNumberFormat="1" applyFont="1" applyFill="1" applyBorder="1" applyAlignment="1">
      <alignment horizontal="right" vertical="center"/>
    </xf>
    <xf numFmtId="4" fontId="2" fillId="0" borderId="18" xfId="0" applyNumberFormat="1" applyFont="1" applyFill="1" applyBorder="1" applyAlignment="1">
      <alignment horizontal="right" vertical="center"/>
    </xf>
    <xf numFmtId="0" fontId="2" fillId="0" borderId="18" xfId="0" applyNumberFormat="1" applyFont="1" applyFill="1" applyBorder="1" applyAlignment="1">
      <alignment horizontal="right" vertical="center"/>
    </xf>
    <xf numFmtId="4" fontId="2" fillId="3" borderId="18" xfId="0" applyNumberFormat="1" applyFont="1" applyFill="1" applyBorder="1" applyAlignment="1">
      <alignment horizontal="right" vertical="center"/>
    </xf>
    <xf numFmtId="0" fontId="2" fillId="0" borderId="18" xfId="0" applyFont="1" applyBorder="1" applyAlignment="1">
      <alignment horizontal="left" vertical="center"/>
    </xf>
    <xf numFmtId="0" fontId="2" fillId="0" borderId="18" xfId="0" applyFont="1" applyBorder="1" applyAlignment="1">
      <alignment horizontal="center" vertical="center"/>
    </xf>
    <xf numFmtId="0" fontId="1" fillId="3" borderId="6" xfId="0" applyFont="1" applyFill="1" applyBorder="1" applyAlignment="1">
      <alignment vertical="center"/>
    </xf>
    <xf numFmtId="0" fontId="4" fillId="0" borderId="18" xfId="0" applyFont="1" applyBorder="1" applyAlignment="1">
      <alignment horizontal="left" vertical="center" wrapText="1"/>
    </xf>
    <xf numFmtId="0" fontId="5" fillId="0" borderId="18" xfId="0" applyFont="1" applyFill="1" applyBorder="1" applyAlignment="1">
      <alignment horizontal="right" vertical="center"/>
    </xf>
    <xf numFmtId="0" fontId="2" fillId="0" borderId="18" xfId="0" applyFont="1" applyFill="1" applyBorder="1" applyAlignment="1">
      <alignment horizontal="right" vertical="center"/>
    </xf>
    <xf numFmtId="0" fontId="2" fillId="0" borderId="18" xfId="0" applyFont="1" applyBorder="1" applyAlignment="1">
      <alignment horizontal="left" vertical="center" wrapText="1"/>
    </xf>
    <xf numFmtId="4" fontId="2" fillId="0" borderId="18" xfId="0" applyNumberFormat="1" applyFont="1" applyBorder="1" applyAlignment="1">
      <alignment horizontal="right" vertical="center"/>
    </xf>
    <xf numFmtId="0" fontId="0" fillId="0" borderId="18" xfId="0" applyBorder="1">
      <alignment vertical="center"/>
    </xf>
    <xf numFmtId="4" fontId="4" fillId="0" borderId="18" xfId="0" applyNumberFormat="1" applyFont="1" applyBorder="1" applyAlignment="1">
      <alignment horizontal="right" vertical="center"/>
    </xf>
    <xf numFmtId="0" fontId="4" fillId="0" borderId="18" xfId="0" applyFont="1" applyBorder="1" applyAlignment="1">
      <alignment horizontal="center" vertical="center"/>
    </xf>
    <xf numFmtId="0" fontId="1" fillId="0" borderId="15" xfId="0" applyFont="1" applyBorder="1" applyAlignment="1">
      <alignment vertical="center"/>
    </xf>
    <xf numFmtId="0" fontId="4" fillId="0" borderId="18" xfId="0" applyFont="1" applyFill="1" applyBorder="1" applyAlignment="1">
      <alignment horizontal="right" vertical="center"/>
    </xf>
    <xf numFmtId="4" fontId="4" fillId="0" borderId="18" xfId="0" applyNumberFormat="1" applyFont="1" applyFill="1" applyBorder="1" applyAlignment="1">
      <alignment horizontal="right" vertical="center"/>
    </xf>
    <xf numFmtId="0" fontId="1" fillId="0" borderId="12" xfId="0" applyFont="1" applyBorder="1" applyAlignment="1">
      <alignment vertical="center"/>
    </xf>
    <xf numFmtId="0" fontId="2" fillId="0" borderId="2" xfId="0" applyFont="1" applyBorder="1" applyAlignment="1">
      <alignment horizontal="center" vertical="center"/>
    </xf>
    <xf numFmtId="0" fontId="4" fillId="2" borderId="18" xfId="0" applyFont="1" applyFill="1" applyBorder="1" applyAlignment="1">
      <alignment horizontal="center" vertical="center" wrapText="1"/>
    </xf>
    <xf numFmtId="0" fontId="1" fillId="0" borderId="15" xfId="0" applyFont="1" applyBorder="1" applyAlignment="1">
      <alignment vertical="center" wrapText="1"/>
    </xf>
    <xf numFmtId="0" fontId="1" fillId="0" borderId="18" xfId="0" applyFont="1" applyBorder="1" applyAlignment="1">
      <alignment vertical="center"/>
    </xf>
    <xf numFmtId="0" fontId="13" fillId="0" borderId="18" xfId="0" applyFont="1" applyBorder="1" applyAlignment="1">
      <alignment vertical="center" wrapText="1"/>
    </xf>
    <xf numFmtId="0" fontId="13"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workbookViewId="0">
      <pane ySplit="5" topLeftCell="A21" activePane="bottomLeft" state="frozen"/>
      <selection/>
      <selection pane="bottomLeft" activeCell="B3" sqref="B3:C3"/>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s>
  <sheetData>
    <row r="1" ht="14.25" customHeight="1" spans="1:6">
      <c r="A1" s="46"/>
      <c r="B1" s="33" t="s">
        <v>0</v>
      </c>
      <c r="C1" s="34"/>
      <c r="D1" s="34"/>
      <c r="E1" s="34"/>
      <c r="F1" s="44"/>
    </row>
    <row r="2" ht="19.9" customHeight="1" spans="1:6">
      <c r="A2" s="32"/>
      <c r="B2" s="3" t="s">
        <v>1</v>
      </c>
      <c r="C2" s="3"/>
      <c r="D2" s="3"/>
      <c r="E2" s="3"/>
      <c r="F2" s="18"/>
    </row>
    <row r="3" ht="17.1" customHeight="1" spans="1:6">
      <c r="A3" s="32"/>
      <c r="B3" s="35" t="s">
        <v>2</v>
      </c>
      <c r="C3" s="35"/>
      <c r="D3" s="36"/>
      <c r="E3" s="37" t="s">
        <v>3</v>
      </c>
      <c r="F3" s="18"/>
    </row>
    <row r="4" ht="21.4" customHeight="1" spans="1:6">
      <c r="A4" s="32"/>
      <c r="B4" s="90" t="s">
        <v>4</v>
      </c>
      <c r="C4" s="90"/>
      <c r="D4" s="90" t="s">
        <v>5</v>
      </c>
      <c r="E4" s="90"/>
      <c r="F4" s="18"/>
    </row>
    <row r="5" ht="21.4" customHeight="1" spans="1:6">
      <c r="A5" s="32"/>
      <c r="B5" s="90" t="s">
        <v>6</v>
      </c>
      <c r="C5" s="90" t="s">
        <v>7</v>
      </c>
      <c r="D5" s="90" t="s">
        <v>6</v>
      </c>
      <c r="E5" s="90" t="s">
        <v>7</v>
      </c>
      <c r="F5" s="18"/>
    </row>
    <row r="6" ht="19.9" customHeight="1" spans="1:6">
      <c r="A6" s="32"/>
      <c r="B6" s="104" t="s">
        <v>8</v>
      </c>
      <c r="C6" s="103" t="s">
        <v>9</v>
      </c>
      <c r="D6" s="104" t="s">
        <v>10</v>
      </c>
      <c r="E6" s="103" t="s">
        <v>9</v>
      </c>
      <c r="F6" s="18"/>
    </row>
    <row r="7" ht="19.9" customHeight="1" spans="1:6">
      <c r="A7" s="32"/>
      <c r="B7" s="104" t="s">
        <v>11</v>
      </c>
      <c r="C7" s="103" t="s">
        <v>9</v>
      </c>
      <c r="D7" s="104" t="s">
        <v>12</v>
      </c>
      <c r="E7" s="103"/>
      <c r="F7" s="18"/>
    </row>
    <row r="8" ht="19.9" customHeight="1" spans="1:6">
      <c r="A8" s="32"/>
      <c r="B8" s="104" t="s">
        <v>13</v>
      </c>
      <c r="C8" s="105"/>
      <c r="D8" s="104" t="s">
        <v>14</v>
      </c>
      <c r="E8" s="105"/>
      <c r="F8" s="18"/>
    </row>
    <row r="9" ht="19.9" customHeight="1" spans="1:6">
      <c r="A9" s="32"/>
      <c r="B9" s="104" t="s">
        <v>15</v>
      </c>
      <c r="C9" s="105"/>
      <c r="D9" s="104" t="s">
        <v>16</v>
      </c>
      <c r="E9" s="105"/>
      <c r="F9" s="18"/>
    </row>
    <row r="10" ht="19.9" customHeight="1" spans="1:6">
      <c r="A10" s="32"/>
      <c r="B10" s="104" t="s">
        <v>17</v>
      </c>
      <c r="C10" s="105"/>
      <c r="D10" s="104" t="s">
        <v>18</v>
      </c>
      <c r="E10" s="105"/>
      <c r="F10" s="18"/>
    </row>
    <row r="11" ht="19.9" customHeight="1" spans="1:6">
      <c r="A11" s="32"/>
      <c r="B11" s="104" t="s">
        <v>19</v>
      </c>
      <c r="C11" s="105"/>
      <c r="D11" s="104" t="s">
        <v>20</v>
      </c>
      <c r="E11" s="105"/>
      <c r="F11" s="18"/>
    </row>
    <row r="12" ht="19.9" customHeight="1" spans="1:6">
      <c r="A12" s="32"/>
      <c r="B12" s="104" t="s">
        <v>21</v>
      </c>
      <c r="C12" s="105"/>
      <c r="D12" s="104" t="s">
        <v>22</v>
      </c>
      <c r="E12" s="105"/>
      <c r="F12" s="18"/>
    </row>
    <row r="13" ht="19.9" customHeight="1" spans="1:6">
      <c r="A13" s="32"/>
      <c r="B13" s="104" t="s">
        <v>23</v>
      </c>
      <c r="C13" s="105"/>
      <c r="D13" s="104" t="s">
        <v>24</v>
      </c>
      <c r="E13" s="103" t="s">
        <v>25</v>
      </c>
      <c r="F13" s="18"/>
    </row>
    <row r="14" ht="19.9" customHeight="1" spans="1:6">
      <c r="A14" s="32"/>
      <c r="B14" s="104" t="s">
        <v>26</v>
      </c>
      <c r="C14" s="105"/>
      <c r="D14" s="104" t="s">
        <v>27</v>
      </c>
      <c r="E14" s="103"/>
      <c r="F14" s="18"/>
    </row>
    <row r="15" ht="19.9" customHeight="1" spans="1:6">
      <c r="A15" s="32"/>
      <c r="B15" s="104" t="s">
        <v>28</v>
      </c>
      <c r="C15" s="105"/>
      <c r="D15" s="104" t="s">
        <v>29</v>
      </c>
      <c r="E15" s="103" t="s">
        <v>30</v>
      </c>
      <c r="F15" s="18"/>
    </row>
    <row r="16" ht="19.9" customHeight="1" spans="1:6">
      <c r="A16" s="32"/>
      <c r="B16" s="104" t="s">
        <v>28</v>
      </c>
      <c r="C16" s="105"/>
      <c r="D16" s="104" t="s">
        <v>31</v>
      </c>
      <c r="E16" s="106"/>
      <c r="F16" s="18"/>
    </row>
    <row r="17" ht="19.9" customHeight="1" spans="1:6">
      <c r="A17" s="32"/>
      <c r="B17" s="104" t="s">
        <v>28</v>
      </c>
      <c r="C17" s="105"/>
      <c r="D17" s="104" t="s">
        <v>32</v>
      </c>
      <c r="E17" s="105"/>
      <c r="F17" s="18"/>
    </row>
    <row r="18" ht="19.9" customHeight="1" spans="1:6">
      <c r="A18" s="32"/>
      <c r="B18" s="104" t="s">
        <v>28</v>
      </c>
      <c r="C18" s="105"/>
      <c r="D18" s="104" t="s">
        <v>33</v>
      </c>
      <c r="E18" s="105"/>
      <c r="F18" s="18"/>
    </row>
    <row r="19" ht="19.9" customHeight="1" spans="1:6">
      <c r="A19" s="32"/>
      <c r="B19" s="104" t="s">
        <v>28</v>
      </c>
      <c r="C19" s="105"/>
      <c r="D19" s="104" t="s">
        <v>34</v>
      </c>
      <c r="E19" s="105"/>
      <c r="F19" s="18"/>
    </row>
    <row r="20" ht="19.9" customHeight="1" spans="1:6">
      <c r="A20" s="32"/>
      <c r="B20" s="104" t="s">
        <v>28</v>
      </c>
      <c r="C20" s="105"/>
      <c r="D20" s="104" t="s">
        <v>35</v>
      </c>
      <c r="E20" s="105"/>
      <c r="F20" s="18"/>
    </row>
    <row r="21" ht="19.9" customHeight="1" spans="1:6">
      <c r="A21" s="32"/>
      <c r="B21" s="104" t="s">
        <v>28</v>
      </c>
      <c r="C21" s="105"/>
      <c r="D21" s="104" t="s">
        <v>36</v>
      </c>
      <c r="E21" s="105"/>
      <c r="F21" s="18"/>
    </row>
    <row r="22" ht="19.9" customHeight="1" spans="1:6">
      <c r="A22" s="32"/>
      <c r="B22" s="104" t="s">
        <v>28</v>
      </c>
      <c r="C22" s="105"/>
      <c r="D22" s="104" t="s">
        <v>37</v>
      </c>
      <c r="E22" s="105"/>
      <c r="F22" s="18"/>
    </row>
    <row r="23" ht="19.9" customHeight="1" spans="1:6">
      <c r="A23" s="32"/>
      <c r="B23" s="104" t="s">
        <v>28</v>
      </c>
      <c r="C23" s="105"/>
      <c r="D23" s="104" t="s">
        <v>38</v>
      </c>
      <c r="E23" s="105"/>
      <c r="F23" s="18"/>
    </row>
    <row r="24" ht="19.9" customHeight="1" spans="1:6">
      <c r="A24" s="32"/>
      <c r="B24" s="104" t="s">
        <v>28</v>
      </c>
      <c r="C24" s="105"/>
      <c r="D24" s="104" t="s">
        <v>39</v>
      </c>
      <c r="E24" s="105"/>
      <c r="F24" s="18"/>
    </row>
    <row r="25" ht="19.9" customHeight="1" spans="1:6">
      <c r="A25" s="32"/>
      <c r="B25" s="104" t="s">
        <v>28</v>
      </c>
      <c r="C25" s="105"/>
      <c r="D25" s="104" t="s">
        <v>40</v>
      </c>
      <c r="E25" s="103" t="s">
        <v>41</v>
      </c>
      <c r="F25" s="18"/>
    </row>
    <row r="26" ht="19.9" customHeight="1" spans="1:6">
      <c r="A26" s="32"/>
      <c r="B26" s="104" t="s">
        <v>28</v>
      </c>
      <c r="C26" s="105"/>
      <c r="D26" s="104" t="s">
        <v>42</v>
      </c>
      <c r="E26" s="106"/>
      <c r="F26" s="18"/>
    </row>
    <row r="27" ht="19.9" customHeight="1" spans="1:6">
      <c r="A27" s="32"/>
      <c r="B27" s="104" t="s">
        <v>28</v>
      </c>
      <c r="C27" s="105"/>
      <c r="D27" s="104" t="s">
        <v>43</v>
      </c>
      <c r="E27" s="105"/>
      <c r="F27" s="18"/>
    </row>
    <row r="28" ht="19.9" customHeight="1" spans="1:6">
      <c r="A28" s="32"/>
      <c r="B28" s="104" t="s">
        <v>28</v>
      </c>
      <c r="C28" s="105"/>
      <c r="D28" s="104" t="s">
        <v>44</v>
      </c>
      <c r="E28" s="105"/>
      <c r="F28" s="18"/>
    </row>
    <row r="29" ht="19.9" customHeight="1" spans="1:6">
      <c r="A29" s="32"/>
      <c r="B29" s="104" t="s">
        <v>28</v>
      </c>
      <c r="C29" s="105"/>
      <c r="D29" s="104" t="s">
        <v>45</v>
      </c>
      <c r="E29" s="105"/>
      <c r="F29" s="18"/>
    </row>
    <row r="30" ht="19.9" customHeight="1" spans="1:6">
      <c r="A30" s="32"/>
      <c r="B30" s="104" t="s">
        <v>28</v>
      </c>
      <c r="C30" s="105"/>
      <c r="D30" s="104" t="s">
        <v>46</v>
      </c>
      <c r="E30" s="105"/>
      <c r="F30" s="18"/>
    </row>
    <row r="31" ht="19.9" customHeight="1" spans="1:6">
      <c r="A31" s="32"/>
      <c r="B31" s="104" t="s">
        <v>28</v>
      </c>
      <c r="C31" s="105"/>
      <c r="D31" s="104" t="s">
        <v>47</v>
      </c>
      <c r="E31" s="105"/>
      <c r="F31" s="18"/>
    </row>
    <row r="32" ht="19.9" customHeight="1" spans="1:6">
      <c r="A32" s="32"/>
      <c r="B32" s="104" t="s">
        <v>28</v>
      </c>
      <c r="C32" s="105"/>
      <c r="D32" s="104" t="s">
        <v>48</v>
      </c>
      <c r="E32" s="105"/>
      <c r="F32" s="18"/>
    </row>
    <row r="33" ht="19.9" customHeight="1" spans="1:6">
      <c r="A33" s="32"/>
      <c r="B33" s="108" t="s">
        <v>49</v>
      </c>
      <c r="C33" s="103" t="s">
        <v>9</v>
      </c>
      <c r="D33" s="108" t="s">
        <v>50</v>
      </c>
      <c r="E33" s="103" t="s">
        <v>9</v>
      </c>
      <c r="F33" s="18"/>
    </row>
    <row r="34" ht="19.9" customHeight="1" spans="1:6">
      <c r="A34" s="32"/>
      <c r="B34" s="104" t="s">
        <v>51</v>
      </c>
      <c r="C34" s="105"/>
      <c r="D34" s="104" t="s">
        <v>52</v>
      </c>
      <c r="E34" s="105"/>
      <c r="F34" s="18"/>
    </row>
    <row r="35" ht="19.9" customHeight="1" spans="1:6">
      <c r="A35" s="32"/>
      <c r="B35" s="108" t="s">
        <v>53</v>
      </c>
      <c r="C35" s="103" t="s">
        <v>9</v>
      </c>
      <c r="D35" s="108" t="s">
        <v>54</v>
      </c>
      <c r="E35" s="103" t="s">
        <v>9</v>
      </c>
      <c r="F35" s="18"/>
    </row>
    <row r="36" ht="8.45" customHeight="1" spans="1:6">
      <c r="A36" s="42"/>
      <c r="B36" s="116"/>
      <c r="C36" s="116"/>
      <c r="D36" s="116"/>
      <c r="E36" s="116"/>
      <c r="F36" s="54"/>
    </row>
    <row r="37" ht="14.25" customHeight="1" spans="2:5">
      <c r="B37" s="117" t="s">
        <v>55</v>
      </c>
      <c r="C37" s="117"/>
      <c r="D37" s="117"/>
      <c r="E37" s="117"/>
    </row>
    <row r="38" ht="14.25" customHeight="1" spans="2:5">
      <c r="B38" s="118"/>
      <c r="C38" s="118"/>
      <c r="D38" s="118"/>
      <c r="E38" s="118"/>
    </row>
    <row r="39" ht="14.25" customHeight="1" spans="2:5">
      <c r="B39" s="118"/>
      <c r="C39" s="118"/>
      <c r="D39" s="118"/>
      <c r="E39" s="118"/>
    </row>
    <row r="40" ht="14.25" customHeight="1" spans="2:5">
      <c r="B40" s="118"/>
      <c r="C40" s="118"/>
      <c r="D40" s="118"/>
      <c r="E40" s="118"/>
    </row>
    <row r="41" ht="14.25" customHeight="1" spans="2:5">
      <c r="B41" s="118"/>
      <c r="C41" s="118"/>
      <c r="D41" s="118"/>
      <c r="E41" s="118"/>
    </row>
    <row r="42" ht="14.25" customHeight="1" spans="2:5">
      <c r="B42" s="118"/>
      <c r="C42" s="118"/>
      <c r="D42" s="118"/>
      <c r="E42" s="118"/>
    </row>
    <row r="43" ht="14.25" customHeight="1" spans="2:5">
      <c r="B43" s="118"/>
      <c r="C43" s="118"/>
      <c r="D43" s="118"/>
      <c r="E43" s="118"/>
    </row>
    <row r="44" ht="14.25" customHeight="1" spans="2:5">
      <c r="B44" s="118"/>
      <c r="C44" s="118"/>
      <c r="D44" s="118"/>
      <c r="E44" s="118"/>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pane ySplit="5" topLeftCell="A6" activePane="bottomLeft" state="frozen"/>
      <selection/>
      <selection pane="bottomLeft" activeCell="F17" sqref="F17"/>
    </sheetView>
  </sheetViews>
  <sheetFormatPr defaultColWidth="10" defaultRowHeight="13.5"/>
  <cols>
    <col min="1" max="1" width="1.5" customWidth="1"/>
    <col min="2" max="2" width="48.75" customWidth="1"/>
    <col min="3" max="3" width="15.375" customWidth="1"/>
    <col min="4" max="4" width="20" customWidth="1"/>
    <col min="5" max="5" width="24.375" customWidth="1"/>
    <col min="6" max="6" width="20.5" customWidth="1"/>
    <col min="7" max="7" width="15.375" customWidth="1"/>
    <col min="8" max="8" width="16.125" customWidth="1"/>
    <col min="9" max="9" width="1.5" customWidth="1"/>
  </cols>
  <sheetData>
    <row r="1" ht="14.25" customHeight="1" spans="1:9">
      <c r="A1" s="20"/>
      <c r="B1" s="2" t="s">
        <v>557</v>
      </c>
      <c r="C1" s="20"/>
      <c r="E1" s="20"/>
      <c r="F1" s="20"/>
      <c r="G1" s="20"/>
      <c r="I1" s="28"/>
    </row>
    <row r="2" ht="19.9" customHeight="1" spans="1:9">
      <c r="A2" s="21"/>
      <c r="B2" s="21" t="s">
        <v>558</v>
      </c>
      <c r="C2" s="21"/>
      <c r="D2" s="21"/>
      <c r="E2" s="21"/>
      <c r="F2" s="21"/>
      <c r="G2" s="21"/>
      <c r="H2" s="21"/>
      <c r="I2" s="28" t="s">
        <v>162</v>
      </c>
    </row>
    <row r="3" ht="17.1" customHeight="1" spans="1:9">
      <c r="A3" s="22"/>
      <c r="B3" s="5"/>
      <c r="C3" s="5"/>
      <c r="D3" s="5"/>
      <c r="E3" s="5"/>
      <c r="F3" s="5"/>
      <c r="H3" s="17" t="s">
        <v>3</v>
      </c>
      <c r="I3" s="28"/>
    </row>
    <row r="4" ht="21.4" customHeight="1" spans="1:9">
      <c r="A4" s="23"/>
      <c r="B4" s="7" t="s">
        <v>559</v>
      </c>
      <c r="C4" s="7" t="s">
        <v>560</v>
      </c>
      <c r="D4" s="7"/>
      <c r="E4" s="7"/>
      <c r="F4" s="7" t="s">
        <v>561</v>
      </c>
      <c r="G4" s="7" t="s">
        <v>562</v>
      </c>
      <c r="H4" s="7" t="s">
        <v>563</v>
      </c>
      <c r="I4" s="28"/>
    </row>
    <row r="5" ht="21.4" customHeight="1" spans="2:9">
      <c r="B5" s="7"/>
      <c r="C5" s="7" t="s">
        <v>564</v>
      </c>
      <c r="D5" s="7" t="s">
        <v>565</v>
      </c>
      <c r="E5" s="7" t="s">
        <v>566</v>
      </c>
      <c r="F5" s="7"/>
      <c r="G5" s="7"/>
      <c r="H5" s="7"/>
      <c r="I5" s="55"/>
    </row>
    <row r="6" ht="19.9" customHeight="1" spans="1:9">
      <c r="A6" s="24"/>
      <c r="B6" s="14" t="s">
        <v>567</v>
      </c>
      <c r="C6" s="63" t="s">
        <v>28</v>
      </c>
      <c r="D6" s="63" t="s">
        <v>28</v>
      </c>
      <c r="E6" s="63" t="s">
        <v>28</v>
      </c>
      <c r="F6" s="64"/>
      <c r="G6" s="52"/>
      <c r="H6" s="64"/>
      <c r="I6" s="30"/>
    </row>
    <row r="7" ht="19.9" customHeight="1" spans="1:9">
      <c r="A7" s="23"/>
      <c r="B7" s="8"/>
      <c r="C7" s="8"/>
      <c r="D7" s="8"/>
      <c r="E7" s="8"/>
      <c r="F7" s="40"/>
      <c r="G7" s="52"/>
      <c r="H7" s="40"/>
      <c r="I7" s="28"/>
    </row>
    <row r="8" ht="19.9" customHeight="1" spans="1:9">
      <c r="A8" s="23"/>
      <c r="B8" s="58"/>
      <c r="C8" s="8"/>
      <c r="D8" s="8"/>
      <c r="E8" s="8"/>
      <c r="F8" s="8"/>
      <c r="G8" s="52"/>
      <c r="H8" s="40"/>
      <c r="I8" s="28"/>
    </row>
    <row r="9" ht="19.9" customHeight="1" spans="1:9">
      <c r="A9" s="23"/>
      <c r="B9" s="58"/>
      <c r="C9" s="8"/>
      <c r="D9" s="8"/>
      <c r="E9" s="8"/>
      <c r="F9" s="8"/>
      <c r="G9" s="52"/>
      <c r="H9" s="40"/>
      <c r="I9" s="28"/>
    </row>
    <row r="10" ht="19.9" customHeight="1" spans="1:9">
      <c r="A10" s="23"/>
      <c r="B10" s="58"/>
      <c r="C10" s="8"/>
      <c r="D10" s="8"/>
      <c r="E10" s="8"/>
      <c r="F10" s="8"/>
      <c r="G10" s="52"/>
      <c r="H10" s="40"/>
      <c r="I10" s="28"/>
    </row>
    <row r="11" ht="19.9" customHeight="1" spans="1:9">
      <c r="A11" s="23"/>
      <c r="B11" s="58"/>
      <c r="C11" s="8"/>
      <c r="D11" s="8"/>
      <c r="E11" s="8"/>
      <c r="F11" s="8"/>
      <c r="G11" s="52"/>
      <c r="H11" s="40"/>
      <c r="I11" s="28"/>
    </row>
    <row r="12" ht="19.9" customHeight="1" spans="1:9">
      <c r="A12" s="23"/>
      <c r="B12" s="58"/>
      <c r="C12" s="8"/>
      <c r="D12" s="8"/>
      <c r="E12" s="8"/>
      <c r="F12" s="8"/>
      <c r="G12" s="52"/>
      <c r="H12" s="40"/>
      <c r="I12" s="28"/>
    </row>
    <row r="13" ht="19.9" customHeight="1" spans="1:9">
      <c r="A13" s="23"/>
      <c r="B13" s="58"/>
      <c r="C13" s="8"/>
      <c r="D13" s="8"/>
      <c r="E13" s="8"/>
      <c r="F13" s="8"/>
      <c r="G13" s="52"/>
      <c r="H13" s="40"/>
      <c r="I13" s="28"/>
    </row>
    <row r="14" ht="19.9" customHeight="1" spans="1:9">
      <c r="A14" s="23"/>
      <c r="B14" s="58"/>
      <c r="C14" s="8"/>
      <c r="D14" s="8"/>
      <c r="E14" s="8"/>
      <c r="F14" s="8"/>
      <c r="G14" s="52"/>
      <c r="H14" s="40"/>
      <c r="I14" s="28"/>
    </row>
    <row r="15" ht="19.9" customHeight="1" spans="1:9">
      <c r="A15" s="23"/>
      <c r="B15" s="58"/>
      <c r="C15" s="8"/>
      <c r="D15" s="8"/>
      <c r="E15" s="8"/>
      <c r="F15" s="8"/>
      <c r="G15" s="52"/>
      <c r="H15" s="40"/>
      <c r="I15" s="28"/>
    </row>
    <row r="16" ht="19.9" customHeight="1" spans="1:9">
      <c r="A16" s="23"/>
      <c r="B16" s="58"/>
      <c r="C16" s="8"/>
      <c r="D16" s="8"/>
      <c r="E16" s="8"/>
      <c r="F16" s="8"/>
      <c r="G16" s="52"/>
      <c r="H16" s="40"/>
      <c r="I16" s="28"/>
    </row>
    <row r="17" ht="19.9" customHeight="1" spans="1:9">
      <c r="A17" s="23"/>
      <c r="B17" s="58"/>
      <c r="C17" s="8"/>
      <c r="D17" s="8"/>
      <c r="E17" s="8"/>
      <c r="F17" s="8"/>
      <c r="G17" s="52"/>
      <c r="H17" s="40"/>
      <c r="I17" s="28"/>
    </row>
    <row r="18" ht="19.9" customHeight="1" spans="1:9">
      <c r="A18" s="23"/>
      <c r="B18" s="58"/>
      <c r="C18" s="8"/>
      <c r="D18" s="8"/>
      <c r="E18" s="8"/>
      <c r="F18" s="8"/>
      <c r="G18" s="52"/>
      <c r="H18" s="40"/>
      <c r="I18" s="28"/>
    </row>
    <row r="19" ht="19.9" customHeight="1" spans="1:9">
      <c r="A19" s="23"/>
      <c r="B19" s="58"/>
      <c r="C19" s="8"/>
      <c r="D19" s="8"/>
      <c r="E19" s="8"/>
      <c r="F19" s="8"/>
      <c r="G19" s="52"/>
      <c r="H19" s="40"/>
      <c r="I19" s="28"/>
    </row>
    <row r="20" ht="19.9" customHeight="1" spans="1:9">
      <c r="A20" s="23"/>
      <c r="B20" s="58"/>
      <c r="C20" s="8"/>
      <c r="D20" s="8"/>
      <c r="E20" s="8"/>
      <c r="F20" s="8"/>
      <c r="G20" s="52"/>
      <c r="H20" s="40"/>
      <c r="I20" s="28"/>
    </row>
    <row r="21" ht="19.9" customHeight="1" spans="1:9">
      <c r="A21" s="23"/>
      <c r="B21" s="58"/>
      <c r="C21" s="8"/>
      <c r="D21" s="8"/>
      <c r="E21" s="8"/>
      <c r="F21" s="8"/>
      <c r="G21" s="52"/>
      <c r="H21" s="40"/>
      <c r="I21" s="28"/>
    </row>
    <row r="22" ht="19.9" customHeight="1" spans="1:9">
      <c r="A22" s="23"/>
      <c r="B22" s="58"/>
      <c r="C22" s="8"/>
      <c r="D22" s="8"/>
      <c r="E22" s="8"/>
      <c r="F22" s="8"/>
      <c r="G22" s="52"/>
      <c r="H22" s="40"/>
      <c r="I22" s="28"/>
    </row>
    <row r="23" ht="8.45" customHeight="1" spans="1:9">
      <c r="A23" s="27"/>
      <c r="B23" s="27"/>
      <c r="C23" s="27"/>
      <c r="D23" s="27"/>
      <c r="E23" s="27"/>
      <c r="F23" s="27"/>
      <c r="G23" s="27"/>
      <c r="H23" s="27"/>
      <c r="I23" s="31"/>
    </row>
  </sheetData>
  <mergeCells count="7">
    <mergeCell ref="B2:H2"/>
    <mergeCell ref="C4:E4"/>
    <mergeCell ref="A8:A22"/>
    <mergeCell ref="B4:B5"/>
    <mergeCell ref="F4:F5"/>
    <mergeCell ref="G4:G5"/>
    <mergeCell ref="H4:H5"/>
  </mergeCells>
  <pageMargins left="0.748031496062992" right="0.748031496062992" top="0.275590551181102" bottom="0.275590551181102" header="0" footer="0"/>
  <pageSetup paperSize="9" scale="8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J32" sqref="J32"/>
    </sheetView>
  </sheetViews>
  <sheetFormatPr defaultColWidth="10" defaultRowHeight="13.5" outlineLevelCol="4"/>
  <cols>
    <col min="1" max="1" width="1.5" customWidth="1"/>
    <col min="2" max="2" width="48.75" customWidth="1"/>
    <col min="3" max="3" width="25.625" customWidth="1"/>
    <col min="4" max="4" width="23" customWidth="1"/>
    <col min="5" max="5" width="1.5" customWidth="1"/>
  </cols>
  <sheetData>
    <row r="1" ht="14.25" customHeight="1" spans="1:5">
      <c r="A1" s="20"/>
      <c r="B1" s="2" t="s">
        <v>568</v>
      </c>
      <c r="C1" s="2"/>
      <c r="D1" s="2"/>
      <c r="E1" s="28"/>
    </row>
    <row r="2" ht="19.9" customHeight="1" spans="1:5">
      <c r="A2" s="21"/>
      <c r="B2" s="21" t="s">
        <v>569</v>
      </c>
      <c r="C2" s="21"/>
      <c r="D2" s="21"/>
      <c r="E2" s="28" t="s">
        <v>162</v>
      </c>
    </row>
    <row r="3" ht="17.1" customHeight="1" spans="1:5">
      <c r="A3" s="4"/>
      <c r="B3" s="5"/>
      <c r="C3" s="38"/>
      <c r="D3" s="17" t="s">
        <v>3</v>
      </c>
      <c r="E3" s="55"/>
    </row>
    <row r="4" ht="40.35" customHeight="1" spans="1:5">
      <c r="A4" s="6"/>
      <c r="B4" s="7" t="s">
        <v>559</v>
      </c>
      <c r="C4" s="7" t="s">
        <v>570</v>
      </c>
      <c r="D4" s="7" t="s">
        <v>571</v>
      </c>
      <c r="E4" s="55"/>
    </row>
    <row r="5" ht="19.9" customHeight="1" spans="1:5">
      <c r="A5" s="13"/>
      <c r="B5" s="14" t="s">
        <v>567</v>
      </c>
      <c r="C5" s="14" t="s">
        <v>28</v>
      </c>
      <c r="D5" s="50"/>
      <c r="E5" s="56"/>
    </row>
    <row r="6" ht="19.9" customHeight="1" spans="1:5">
      <c r="A6" s="6"/>
      <c r="B6" s="8" t="s">
        <v>572</v>
      </c>
      <c r="C6" s="57" t="s">
        <v>573</v>
      </c>
      <c r="D6" s="52">
        <v>270</v>
      </c>
      <c r="E6" s="55"/>
    </row>
    <row r="7" ht="19.9" customHeight="1" spans="1:5">
      <c r="A7" s="6"/>
      <c r="B7" s="58" t="s">
        <v>574</v>
      </c>
      <c r="C7" s="57" t="s">
        <v>573</v>
      </c>
      <c r="D7" s="52">
        <v>350</v>
      </c>
      <c r="E7" s="38"/>
    </row>
    <row r="8" ht="19.9" customHeight="1" spans="1:5">
      <c r="A8" s="6"/>
      <c r="B8" s="58" t="s">
        <v>575</v>
      </c>
      <c r="C8" s="57" t="s">
        <v>576</v>
      </c>
      <c r="D8" s="52">
        <v>239.2</v>
      </c>
      <c r="E8" s="38"/>
    </row>
    <row r="9" ht="19.9" customHeight="1" spans="1:5">
      <c r="A9" s="6"/>
      <c r="B9" s="58" t="s">
        <v>577</v>
      </c>
      <c r="C9" s="57" t="s">
        <v>576</v>
      </c>
      <c r="D9" s="52">
        <v>66.87</v>
      </c>
      <c r="E9" s="38"/>
    </row>
    <row r="10" ht="19.9" customHeight="1" spans="1:5">
      <c r="A10" s="6"/>
      <c r="B10" s="59" t="s">
        <v>578</v>
      </c>
      <c r="C10" s="60"/>
      <c r="D10" s="52">
        <f>SUM(D6:D9)</f>
        <v>926.07</v>
      </c>
      <c r="E10" s="38"/>
    </row>
    <row r="11" ht="8.45" customHeight="1" spans="1:5">
      <c r="A11" s="61"/>
      <c r="B11" s="61"/>
      <c r="C11" s="61"/>
      <c r="D11" s="61"/>
      <c r="E11" s="62"/>
    </row>
  </sheetData>
  <mergeCells count="3">
    <mergeCell ref="B2:D2"/>
    <mergeCell ref="B10:C10"/>
    <mergeCell ref="A7:A10"/>
  </mergeCells>
  <pageMargins left="0.75" right="0.75" top="0.270000010728836" bottom="0.270000010728836" header="0" footer="0"/>
  <pageSetup paperSize="9" scale="8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C20" sqref="C20"/>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ht="14.25" customHeight="1" spans="1:6">
      <c r="A1" s="46"/>
      <c r="B1" s="33" t="s">
        <v>579</v>
      </c>
      <c r="C1" s="34"/>
      <c r="D1" s="34"/>
      <c r="E1" s="34"/>
      <c r="F1" s="44"/>
    </row>
    <row r="2" ht="19.9" customHeight="1" spans="1:6">
      <c r="A2" s="32"/>
      <c r="B2" s="3" t="s">
        <v>580</v>
      </c>
      <c r="C2" s="3"/>
      <c r="D2" s="3"/>
      <c r="E2" s="3"/>
      <c r="F2" s="18"/>
    </row>
    <row r="3" ht="17.1" customHeight="1" spans="1:6">
      <c r="A3" s="32"/>
      <c r="B3" s="35" t="s">
        <v>581</v>
      </c>
      <c r="C3" s="35"/>
      <c r="D3" s="36"/>
      <c r="E3" s="37" t="s">
        <v>3</v>
      </c>
      <c r="F3" s="18"/>
    </row>
    <row r="4" ht="21.4" customHeight="1" spans="1:6">
      <c r="A4" s="32"/>
      <c r="B4" s="47" t="s">
        <v>4</v>
      </c>
      <c r="C4" s="47"/>
      <c r="D4" s="47" t="s">
        <v>5</v>
      </c>
      <c r="E4" s="47"/>
      <c r="F4" s="18"/>
    </row>
    <row r="5" ht="21.4" customHeight="1" spans="1:6">
      <c r="A5" s="32"/>
      <c r="B5" s="47" t="s">
        <v>6</v>
      </c>
      <c r="C5" s="47" t="s">
        <v>7</v>
      </c>
      <c r="D5" s="47" t="s">
        <v>6</v>
      </c>
      <c r="E5" s="47" t="s">
        <v>7</v>
      </c>
      <c r="F5" s="18"/>
    </row>
    <row r="6" ht="19.9" customHeight="1" spans="1:6">
      <c r="A6" s="48"/>
      <c r="B6" s="49" t="s">
        <v>132</v>
      </c>
      <c r="C6" s="50"/>
      <c r="D6" s="49" t="s">
        <v>133</v>
      </c>
      <c r="E6" s="50"/>
      <c r="F6" s="19"/>
    </row>
    <row r="7" ht="19.9" customHeight="1" spans="1:6">
      <c r="A7" s="32"/>
      <c r="B7" s="51" t="s">
        <v>11</v>
      </c>
      <c r="C7" s="52"/>
      <c r="D7" s="51" t="s">
        <v>582</v>
      </c>
      <c r="E7" s="52"/>
      <c r="F7" s="18"/>
    </row>
    <row r="8" ht="19.9" customHeight="1" spans="1:6">
      <c r="A8" s="32"/>
      <c r="B8" s="51" t="s">
        <v>28</v>
      </c>
      <c r="C8" s="52"/>
      <c r="D8" s="51" t="s">
        <v>583</v>
      </c>
      <c r="E8" s="52"/>
      <c r="F8" s="18"/>
    </row>
    <row r="9" ht="19.9" customHeight="1" spans="1:6">
      <c r="A9" s="32"/>
      <c r="B9" s="51" t="s">
        <v>28</v>
      </c>
      <c r="C9" s="52"/>
      <c r="D9" s="51" t="s">
        <v>584</v>
      </c>
      <c r="E9" s="52"/>
      <c r="F9" s="18"/>
    </row>
    <row r="10" ht="19.9" customHeight="1" spans="1:6">
      <c r="A10" s="32"/>
      <c r="B10" s="51" t="s">
        <v>28</v>
      </c>
      <c r="C10" s="52"/>
      <c r="D10" s="51" t="s">
        <v>585</v>
      </c>
      <c r="E10" s="52"/>
      <c r="F10" s="18"/>
    </row>
    <row r="11" ht="19.9" customHeight="1" spans="1:6">
      <c r="A11" s="32"/>
      <c r="B11" s="51" t="s">
        <v>28</v>
      </c>
      <c r="C11" s="52"/>
      <c r="D11" s="51" t="s">
        <v>586</v>
      </c>
      <c r="E11" s="52"/>
      <c r="F11" s="18"/>
    </row>
    <row r="12" ht="19.9" customHeight="1" spans="1:6">
      <c r="A12" s="32"/>
      <c r="B12" s="51" t="s">
        <v>28</v>
      </c>
      <c r="C12" s="52"/>
      <c r="D12" s="51" t="s">
        <v>587</v>
      </c>
      <c r="E12" s="52"/>
      <c r="F12" s="18"/>
    </row>
    <row r="13" ht="19.9" customHeight="1" spans="1:6">
      <c r="A13" s="32"/>
      <c r="B13" s="51" t="s">
        <v>28</v>
      </c>
      <c r="C13" s="52"/>
      <c r="D13" s="51" t="s">
        <v>588</v>
      </c>
      <c r="E13" s="52"/>
      <c r="F13" s="18"/>
    </row>
    <row r="14" ht="19.9" customHeight="1" spans="1:6">
      <c r="A14" s="32"/>
      <c r="B14" s="51" t="s">
        <v>28</v>
      </c>
      <c r="C14" s="52"/>
      <c r="D14" s="51" t="s">
        <v>589</v>
      </c>
      <c r="E14" s="52"/>
      <c r="F14" s="18"/>
    </row>
    <row r="15" ht="19.9" customHeight="1" spans="1:6">
      <c r="A15" s="32"/>
      <c r="B15" s="51" t="s">
        <v>28</v>
      </c>
      <c r="C15" s="52"/>
      <c r="D15" s="51" t="s">
        <v>590</v>
      </c>
      <c r="E15" s="52"/>
      <c r="F15" s="18"/>
    </row>
    <row r="16" ht="19.9" customHeight="1" spans="1:6">
      <c r="A16" s="32"/>
      <c r="B16" s="51" t="s">
        <v>28</v>
      </c>
      <c r="C16" s="52"/>
      <c r="D16" s="51" t="s">
        <v>591</v>
      </c>
      <c r="E16" s="52"/>
      <c r="F16" s="18"/>
    </row>
    <row r="17" ht="19.9" customHeight="1" spans="1:6">
      <c r="A17" s="32"/>
      <c r="B17" s="51" t="s">
        <v>28</v>
      </c>
      <c r="C17" s="52"/>
      <c r="D17" s="51" t="s">
        <v>592</v>
      </c>
      <c r="E17" s="52"/>
      <c r="F17" s="18"/>
    </row>
    <row r="18" ht="19.9" customHeight="1" spans="1:6">
      <c r="A18" s="32"/>
      <c r="B18" s="51" t="s">
        <v>28</v>
      </c>
      <c r="C18" s="52"/>
      <c r="D18" s="51" t="s">
        <v>593</v>
      </c>
      <c r="E18" s="52"/>
      <c r="F18" s="18"/>
    </row>
    <row r="19" ht="19.9" customHeight="1" spans="1:6">
      <c r="A19" s="32"/>
      <c r="B19" s="51" t="s">
        <v>28</v>
      </c>
      <c r="C19" s="52"/>
      <c r="D19" s="51" t="s">
        <v>594</v>
      </c>
      <c r="E19" s="52"/>
      <c r="F19" s="18"/>
    </row>
    <row r="20" ht="19.9" customHeight="1" spans="1:6">
      <c r="A20" s="32"/>
      <c r="B20" s="51" t="s">
        <v>28</v>
      </c>
      <c r="C20" s="52"/>
      <c r="D20" s="51" t="s">
        <v>595</v>
      </c>
      <c r="E20" s="52"/>
      <c r="F20" s="18"/>
    </row>
    <row r="21" ht="19.9" customHeight="1" spans="1:6">
      <c r="A21" s="32"/>
      <c r="B21" s="51" t="s">
        <v>28</v>
      </c>
      <c r="C21" s="52"/>
      <c r="D21" s="51" t="s">
        <v>596</v>
      </c>
      <c r="E21" s="52"/>
      <c r="F21" s="18"/>
    </row>
    <row r="22" ht="19.9" customHeight="1" spans="1:6">
      <c r="A22" s="48"/>
      <c r="B22" s="49" t="s">
        <v>150</v>
      </c>
      <c r="C22" s="50"/>
      <c r="D22" s="49" t="s">
        <v>151</v>
      </c>
      <c r="E22" s="50"/>
      <c r="F22" s="19"/>
    </row>
    <row r="23" ht="19.9" customHeight="1" spans="2:5">
      <c r="B23" s="51" t="s">
        <v>597</v>
      </c>
      <c r="C23" s="52"/>
      <c r="D23" s="51" t="s">
        <v>28</v>
      </c>
      <c r="E23" s="52"/>
    </row>
    <row r="24" ht="19.9" customHeight="1" spans="1:6">
      <c r="A24" s="32"/>
      <c r="B24" s="53" t="s">
        <v>53</v>
      </c>
      <c r="C24" s="50"/>
      <c r="D24" s="53" t="s">
        <v>54</v>
      </c>
      <c r="E24" s="50"/>
      <c r="F24" s="18"/>
    </row>
    <row r="25" ht="8.45" customHeight="1" spans="1:6">
      <c r="A25" s="42"/>
      <c r="B25" s="43"/>
      <c r="C25" s="43"/>
      <c r="D25" s="43"/>
      <c r="E25" s="43"/>
      <c r="F25" s="54"/>
    </row>
  </sheetData>
  <mergeCells count="5">
    <mergeCell ref="B2:E2"/>
    <mergeCell ref="B3:C3"/>
    <mergeCell ref="B4:C4"/>
    <mergeCell ref="D4:E4"/>
    <mergeCell ref="A7:A21"/>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C13" sqref="C13"/>
    </sheetView>
  </sheetViews>
  <sheetFormatPr defaultColWidth="10" defaultRowHeight="13.5" outlineLevelRow="6"/>
  <cols>
    <col min="1" max="1" width="1.5" customWidth="1"/>
    <col min="2" max="2" width="14.625" customWidth="1"/>
    <col min="3" max="3" width="35.875" customWidth="1"/>
    <col min="4" max="5" width="16.375" customWidth="1"/>
    <col min="6" max="6" width="20.5" customWidth="1"/>
    <col min="7" max="9" width="16.375" customWidth="1"/>
    <col min="10" max="10" width="1.5" customWidth="1"/>
  </cols>
  <sheetData>
    <row r="1" ht="14.25" customHeight="1" spans="1:10">
      <c r="A1" s="32"/>
      <c r="B1" s="33" t="s">
        <v>598</v>
      </c>
      <c r="C1" s="34"/>
      <c r="D1" s="1"/>
      <c r="E1" s="1"/>
      <c r="F1" s="1"/>
      <c r="G1" s="1"/>
      <c r="H1" s="1"/>
      <c r="I1" s="1"/>
      <c r="J1" s="34"/>
    </row>
    <row r="2" ht="19.9" customHeight="1" spans="1:10">
      <c r="A2" s="32"/>
      <c r="B2" s="3" t="s">
        <v>599</v>
      </c>
      <c r="C2" s="3"/>
      <c r="D2" s="3"/>
      <c r="E2" s="3"/>
      <c r="F2" s="3"/>
      <c r="G2" s="3"/>
      <c r="H2" s="3"/>
      <c r="I2" s="3"/>
      <c r="J2" s="34"/>
    </row>
    <row r="3" ht="17.1" customHeight="1" spans="1:10">
      <c r="A3" s="32"/>
      <c r="B3" s="35"/>
      <c r="C3" s="35"/>
      <c r="D3" s="36"/>
      <c r="F3" s="36"/>
      <c r="H3" s="36"/>
      <c r="J3" s="36"/>
    </row>
    <row r="4" ht="21.4" customHeight="1" spans="1:10">
      <c r="A4" s="38"/>
      <c r="B4" s="39" t="s">
        <v>73</v>
      </c>
      <c r="C4" s="39" t="s">
        <v>74</v>
      </c>
      <c r="D4" s="39" t="s">
        <v>60</v>
      </c>
      <c r="E4" s="39" t="s">
        <v>75</v>
      </c>
      <c r="F4" s="39"/>
      <c r="G4" s="39"/>
      <c r="H4" s="39"/>
      <c r="I4" s="39" t="s">
        <v>76</v>
      </c>
      <c r="J4" s="18"/>
    </row>
    <row r="5" ht="21.4" customHeight="1" spans="2:10">
      <c r="B5" s="39"/>
      <c r="C5" s="39"/>
      <c r="D5" s="39"/>
      <c r="E5" s="39" t="s">
        <v>80</v>
      </c>
      <c r="F5" s="39" t="s">
        <v>81</v>
      </c>
      <c r="G5" s="39" t="s">
        <v>82</v>
      </c>
      <c r="H5" s="39" t="s">
        <v>83</v>
      </c>
      <c r="I5" s="39"/>
      <c r="J5" s="18"/>
    </row>
    <row r="6" ht="19.9" customHeight="1" spans="1:10">
      <c r="A6" s="32"/>
      <c r="B6" s="40"/>
      <c r="C6" s="41" t="s">
        <v>70</v>
      </c>
      <c r="D6" s="45"/>
      <c r="E6" s="12"/>
      <c r="F6" s="12"/>
      <c r="G6" s="12"/>
      <c r="H6" s="12"/>
      <c r="I6" s="12"/>
      <c r="J6" s="44"/>
    </row>
    <row r="7" ht="8.45" customHeight="1" spans="1:10">
      <c r="A7" s="42"/>
      <c r="B7" s="43"/>
      <c r="C7" s="43"/>
      <c r="D7" s="43"/>
      <c r="E7" s="43"/>
      <c r="F7" s="43"/>
      <c r="G7" s="43"/>
      <c r="H7" s="43"/>
      <c r="I7" s="43"/>
      <c r="J7" s="43"/>
    </row>
  </sheetData>
  <mergeCells count="7">
    <mergeCell ref="B2:I2"/>
    <mergeCell ref="B3:C3"/>
    <mergeCell ref="E4:H4"/>
    <mergeCell ref="B4:B5"/>
    <mergeCell ref="C4:C5"/>
    <mergeCell ref="D4:D5"/>
    <mergeCell ref="I4:I5"/>
  </mergeCells>
  <pageMargins left="0.75" right="0.75" top="0.268999993801117" bottom="0.268999993801117"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C18" sqref="C18"/>
    </sheetView>
  </sheetViews>
  <sheetFormatPr defaultColWidth="10" defaultRowHeight="13.5" outlineLevelRow="6"/>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ht="14.25" customHeight="1" spans="1:9">
      <c r="A1" s="32"/>
      <c r="B1" s="33" t="s">
        <v>600</v>
      </c>
      <c r="C1" s="34"/>
      <c r="D1" s="1"/>
      <c r="E1" s="1"/>
      <c r="F1" s="1"/>
      <c r="G1" s="1"/>
      <c r="H1" s="1"/>
      <c r="I1" s="34"/>
    </row>
    <row r="2" ht="19.9" customHeight="1" spans="1:9">
      <c r="A2" s="32"/>
      <c r="B2" s="3" t="s">
        <v>601</v>
      </c>
      <c r="C2" s="3"/>
      <c r="D2" s="3"/>
      <c r="E2" s="3"/>
      <c r="F2" s="3"/>
      <c r="G2" s="3"/>
      <c r="H2" s="3"/>
      <c r="I2" s="34"/>
    </row>
    <row r="3" ht="17.1" customHeight="1" spans="1:9">
      <c r="A3" s="32"/>
      <c r="B3" s="35"/>
      <c r="C3" s="35"/>
      <c r="D3" s="36"/>
      <c r="E3" s="36"/>
      <c r="F3" s="36"/>
      <c r="G3" s="36"/>
      <c r="H3" s="37" t="s">
        <v>3</v>
      </c>
      <c r="I3" s="36"/>
    </row>
    <row r="4" ht="21.4" customHeight="1" spans="1:9">
      <c r="A4" s="38"/>
      <c r="B4" s="39" t="s">
        <v>157</v>
      </c>
      <c r="C4" s="39"/>
      <c r="D4" s="39" t="s">
        <v>602</v>
      </c>
      <c r="E4" s="39"/>
      <c r="F4" s="39"/>
      <c r="G4" s="39"/>
      <c r="H4" s="39"/>
      <c r="I4" s="18"/>
    </row>
    <row r="5" ht="21.4" customHeight="1" spans="2:8">
      <c r="B5" s="39" t="s">
        <v>73</v>
      </c>
      <c r="C5" s="39" t="s">
        <v>74</v>
      </c>
      <c r="D5" s="39" t="s">
        <v>60</v>
      </c>
      <c r="E5" s="39" t="s">
        <v>80</v>
      </c>
      <c r="F5" s="39" t="s">
        <v>81</v>
      </c>
      <c r="G5" s="39" t="s">
        <v>82</v>
      </c>
      <c r="H5" s="39" t="s">
        <v>83</v>
      </c>
    </row>
    <row r="6" ht="19.9" customHeight="1" spans="1:9">
      <c r="A6" s="32"/>
      <c r="B6" s="40"/>
      <c r="C6" s="41" t="s">
        <v>70</v>
      </c>
      <c r="D6" s="12"/>
      <c r="E6" s="12"/>
      <c r="F6" s="12"/>
      <c r="G6" s="12"/>
      <c r="H6" s="12"/>
      <c r="I6" s="44"/>
    </row>
    <row r="7" ht="8.45" customHeight="1" spans="1:9">
      <c r="A7" s="42"/>
      <c r="B7" s="43"/>
      <c r="C7" s="43"/>
      <c r="D7" s="43"/>
      <c r="E7" s="43"/>
      <c r="F7" s="43"/>
      <c r="G7" s="43"/>
      <c r="H7" s="43"/>
      <c r="I7" s="43"/>
    </row>
  </sheetData>
  <mergeCells count="4">
    <mergeCell ref="B2:H2"/>
    <mergeCell ref="B3:C3"/>
    <mergeCell ref="B4:C4"/>
    <mergeCell ref="D4:H4"/>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C18" sqref="C18"/>
    </sheetView>
  </sheetViews>
  <sheetFormatPr defaultColWidth="10" defaultRowHeight="13.5" outlineLevelRow="6"/>
  <cols>
    <col min="1" max="1" width="1.5" customWidth="1"/>
    <col min="2" max="2" width="14.625" customWidth="1"/>
    <col min="3" max="3" width="42" customWidth="1"/>
    <col min="4" max="5" width="18.875" customWidth="1"/>
    <col min="6" max="8" width="16.375" customWidth="1"/>
    <col min="9" max="9" width="18.875" customWidth="1"/>
    <col min="10" max="10" width="1.5" customWidth="1"/>
  </cols>
  <sheetData>
    <row r="1" ht="14.25" customHeight="1" spans="1:10">
      <c r="A1" s="20"/>
      <c r="B1" s="2" t="s">
        <v>603</v>
      </c>
      <c r="C1" s="2"/>
      <c r="D1" s="1"/>
      <c r="E1" s="20"/>
      <c r="F1" s="20"/>
      <c r="G1" s="20"/>
      <c r="H1" s="20" t="s">
        <v>160</v>
      </c>
      <c r="I1" s="20"/>
      <c r="J1" s="28"/>
    </row>
    <row r="2" ht="19.9" customHeight="1" spans="1:10">
      <c r="A2" s="20"/>
      <c r="B2" s="21" t="s">
        <v>604</v>
      </c>
      <c r="C2" s="21"/>
      <c r="D2" s="21"/>
      <c r="E2" s="21"/>
      <c r="F2" s="21"/>
      <c r="G2" s="21"/>
      <c r="H2" s="21"/>
      <c r="I2" s="21"/>
      <c r="J2" s="28" t="s">
        <v>162</v>
      </c>
    </row>
    <row r="3" ht="17.1" customHeight="1" spans="1:10">
      <c r="A3" s="22"/>
      <c r="B3" s="5"/>
      <c r="C3" s="5"/>
      <c r="D3" s="5"/>
      <c r="E3" s="4"/>
      <c r="F3" s="22"/>
      <c r="G3" s="22"/>
      <c r="H3" s="22"/>
      <c r="I3" s="29" t="s">
        <v>3</v>
      </c>
      <c r="J3" s="28"/>
    </row>
    <row r="4" ht="21.4" customHeight="1" spans="1:10">
      <c r="A4" s="23"/>
      <c r="B4" s="7" t="s">
        <v>163</v>
      </c>
      <c r="C4" s="7" t="s">
        <v>164</v>
      </c>
      <c r="D4" s="7" t="s">
        <v>165</v>
      </c>
      <c r="E4" s="7" t="s">
        <v>166</v>
      </c>
      <c r="F4" s="7" t="s">
        <v>167</v>
      </c>
      <c r="G4" s="7"/>
      <c r="H4" s="7"/>
      <c r="I4" s="7" t="s">
        <v>168</v>
      </c>
      <c r="J4" s="28"/>
    </row>
    <row r="5" ht="21.4" customHeight="1" spans="1:10">
      <c r="A5" s="23"/>
      <c r="B5" s="7"/>
      <c r="C5" s="7"/>
      <c r="D5" s="7"/>
      <c r="E5" s="7"/>
      <c r="F5" s="7" t="s">
        <v>63</v>
      </c>
      <c r="G5" s="7" t="s">
        <v>169</v>
      </c>
      <c r="H5" s="7" t="s">
        <v>170</v>
      </c>
      <c r="I5" s="7"/>
      <c r="J5" s="28"/>
    </row>
    <row r="6" ht="19.9" customHeight="1" spans="1:10">
      <c r="A6" s="24"/>
      <c r="B6" s="25" t="s">
        <v>70</v>
      </c>
      <c r="C6" s="25"/>
      <c r="D6" s="26"/>
      <c r="E6" s="26"/>
      <c r="F6" s="26"/>
      <c r="G6" s="26"/>
      <c r="H6" s="26"/>
      <c r="I6" s="26"/>
      <c r="J6" s="30"/>
    </row>
    <row r="7" ht="8.45" customHeight="1" spans="1:10">
      <c r="A7" s="27"/>
      <c r="B7" s="27"/>
      <c r="C7" s="27"/>
      <c r="D7" s="27"/>
      <c r="E7" s="27"/>
      <c r="F7" s="27"/>
      <c r="G7" s="27"/>
      <c r="H7" s="27"/>
      <c r="I7" s="27"/>
      <c r="J7" s="31"/>
    </row>
  </sheetData>
  <mergeCells count="9">
    <mergeCell ref="B2:I2"/>
    <mergeCell ref="B3:D3"/>
    <mergeCell ref="F4:H4"/>
    <mergeCell ref="B6:C6"/>
    <mergeCell ref="B4:B5"/>
    <mergeCell ref="C4:C5"/>
    <mergeCell ref="D4:D5"/>
    <mergeCell ref="E4:E5"/>
    <mergeCell ref="I4:I5"/>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opLeftCell="C1" workbookViewId="0">
      <pane ySplit="5" topLeftCell="A6" activePane="bottomLeft" state="frozen"/>
      <selection/>
      <selection pane="bottomLeft" activeCell="L34" sqref="L34"/>
    </sheetView>
  </sheetViews>
  <sheetFormatPr defaultColWidth="10" defaultRowHeight="13.5"/>
  <cols>
    <col min="1" max="1" width="1.5" customWidth="1"/>
    <col min="2" max="2" width="16.75" customWidth="1"/>
    <col min="3" max="3" width="40" customWidth="1"/>
    <col min="4" max="4" width="31.75" customWidth="1"/>
    <col min="5" max="13" width="16.375" customWidth="1"/>
    <col min="14" max="14" width="1.5" customWidth="1"/>
    <col min="15" max="16" width="9.75" customWidth="1"/>
  </cols>
  <sheetData>
    <row r="1" ht="14.25" customHeight="1" spans="1:14">
      <c r="A1" s="1"/>
      <c r="B1" s="2" t="s">
        <v>605</v>
      </c>
      <c r="C1" s="2"/>
      <c r="D1" s="1"/>
      <c r="E1" s="1"/>
      <c r="F1" s="1"/>
      <c r="G1" s="1"/>
      <c r="H1" s="1" t="s">
        <v>160</v>
      </c>
      <c r="I1" s="1"/>
      <c r="J1" s="1"/>
      <c r="K1" s="1"/>
      <c r="L1" s="1"/>
      <c r="M1" s="1"/>
      <c r="N1" s="1"/>
    </row>
    <row r="2" ht="19.9" customHeight="1" spans="1:14">
      <c r="A2" s="1"/>
      <c r="B2" s="3" t="s">
        <v>606</v>
      </c>
      <c r="C2" s="3"/>
      <c r="D2" s="3"/>
      <c r="E2" s="3"/>
      <c r="F2" s="3"/>
      <c r="G2" s="3"/>
      <c r="H2" s="3"/>
      <c r="I2" s="3"/>
      <c r="J2" s="3"/>
      <c r="K2" s="3"/>
      <c r="L2" s="3"/>
      <c r="M2" s="3"/>
      <c r="N2" s="1"/>
    </row>
    <row r="3" ht="17.1" customHeight="1" spans="1:14">
      <c r="A3" s="4"/>
      <c r="B3" s="5"/>
      <c r="C3" s="5"/>
      <c r="D3" s="4"/>
      <c r="E3" s="4"/>
      <c r="F3" s="4"/>
      <c r="G3" s="4"/>
      <c r="H3" s="4"/>
      <c r="I3" s="4"/>
      <c r="J3" s="4"/>
      <c r="K3" s="4"/>
      <c r="L3" s="4"/>
      <c r="M3" s="17" t="s">
        <v>3</v>
      </c>
      <c r="N3" s="4"/>
    </row>
    <row r="4" ht="21.4" customHeight="1" spans="1:14">
      <c r="A4" s="6"/>
      <c r="B4" s="7" t="s">
        <v>607</v>
      </c>
      <c r="C4" s="7" t="s">
        <v>174</v>
      </c>
      <c r="D4" s="7" t="s">
        <v>608</v>
      </c>
      <c r="E4" s="7" t="s">
        <v>60</v>
      </c>
      <c r="F4" s="7" t="s">
        <v>609</v>
      </c>
      <c r="G4" s="7"/>
      <c r="H4" s="7"/>
      <c r="I4" s="7" t="s">
        <v>610</v>
      </c>
      <c r="J4" s="7"/>
      <c r="K4" s="7"/>
      <c r="L4" s="7" t="s">
        <v>67</v>
      </c>
      <c r="M4" s="7" t="s">
        <v>68</v>
      </c>
      <c r="N4" s="18"/>
    </row>
    <row r="5" ht="42.75" customHeight="1" spans="1:14">
      <c r="A5" s="6"/>
      <c r="B5" s="7"/>
      <c r="C5" s="7"/>
      <c r="D5" s="7"/>
      <c r="E5" s="7"/>
      <c r="F5" s="7" t="s">
        <v>611</v>
      </c>
      <c r="G5" s="7" t="s">
        <v>612</v>
      </c>
      <c r="H5" s="7" t="s">
        <v>613</v>
      </c>
      <c r="I5" s="7" t="s">
        <v>611</v>
      </c>
      <c r="J5" s="7" t="s">
        <v>612</v>
      </c>
      <c r="K5" s="7" t="s">
        <v>613</v>
      </c>
      <c r="L5" s="7"/>
      <c r="M5" s="7"/>
      <c r="N5" s="18"/>
    </row>
    <row r="6" ht="19.9" customHeight="1" spans="1:14">
      <c r="A6" s="6"/>
      <c r="B6" s="8"/>
      <c r="C6" s="9">
        <v>132001</v>
      </c>
      <c r="D6" s="10" t="s">
        <v>69</v>
      </c>
      <c r="E6" s="11">
        <v>6026.03</v>
      </c>
      <c r="F6" s="11">
        <v>6026.03</v>
      </c>
      <c r="G6" s="12"/>
      <c r="H6" s="12"/>
      <c r="I6" s="12"/>
      <c r="J6" s="12"/>
      <c r="K6" s="12"/>
      <c r="L6" s="12"/>
      <c r="M6" s="12"/>
      <c r="N6" s="18"/>
    </row>
    <row r="7" ht="19.9" customHeight="1" spans="1:14">
      <c r="A7" s="6"/>
      <c r="B7" s="8"/>
      <c r="C7" s="8"/>
      <c r="D7" s="8"/>
      <c r="E7" s="12"/>
      <c r="F7" s="12"/>
      <c r="G7" s="12"/>
      <c r="H7" s="12"/>
      <c r="I7" s="12"/>
      <c r="J7" s="12"/>
      <c r="K7" s="12"/>
      <c r="L7" s="12"/>
      <c r="M7" s="12"/>
      <c r="N7" s="18"/>
    </row>
    <row r="8" ht="19.9" customHeight="1" spans="1:14">
      <c r="A8" s="6"/>
      <c r="B8" s="8"/>
      <c r="C8" s="8"/>
      <c r="D8" s="8"/>
      <c r="E8" s="12"/>
      <c r="F8" s="12"/>
      <c r="G8" s="12"/>
      <c r="H8" s="12"/>
      <c r="I8" s="12"/>
      <c r="J8" s="12"/>
      <c r="K8" s="12"/>
      <c r="L8" s="12"/>
      <c r="M8" s="12"/>
      <c r="N8" s="18"/>
    </row>
    <row r="9" ht="19.9" customHeight="1" spans="1:14">
      <c r="A9" s="6"/>
      <c r="B9" s="8"/>
      <c r="C9" s="8"/>
      <c r="D9" s="8"/>
      <c r="E9" s="12"/>
      <c r="F9" s="12"/>
      <c r="G9" s="12"/>
      <c r="H9" s="12"/>
      <c r="I9" s="12"/>
      <c r="J9" s="12"/>
      <c r="K9" s="12"/>
      <c r="L9" s="12"/>
      <c r="M9" s="12"/>
      <c r="N9" s="18"/>
    </row>
    <row r="10" ht="19.9" customHeight="1" spans="1:14">
      <c r="A10" s="6"/>
      <c r="B10" s="8"/>
      <c r="C10" s="8"/>
      <c r="D10" s="8"/>
      <c r="E10" s="12"/>
      <c r="F10" s="12"/>
      <c r="G10" s="12"/>
      <c r="H10" s="12"/>
      <c r="I10" s="12"/>
      <c r="J10" s="12"/>
      <c r="K10" s="12"/>
      <c r="L10" s="12"/>
      <c r="M10" s="12"/>
      <c r="N10" s="18"/>
    </row>
    <row r="11" ht="19.9" customHeight="1" spans="1:14">
      <c r="A11" s="6"/>
      <c r="B11" s="8"/>
      <c r="C11" s="8"/>
      <c r="D11" s="8"/>
      <c r="E11" s="12"/>
      <c r="F11" s="12"/>
      <c r="G11" s="12"/>
      <c r="H11" s="12"/>
      <c r="I11" s="12"/>
      <c r="J11" s="12"/>
      <c r="K11" s="12"/>
      <c r="L11" s="12"/>
      <c r="M11" s="12"/>
      <c r="N11" s="18"/>
    </row>
    <row r="12" ht="19.9" customHeight="1" spans="1:14">
      <c r="A12" s="6"/>
      <c r="B12" s="8"/>
      <c r="C12" s="8"/>
      <c r="D12" s="8"/>
      <c r="E12" s="12"/>
      <c r="F12" s="12"/>
      <c r="G12" s="12"/>
      <c r="H12" s="12"/>
      <c r="I12" s="12"/>
      <c r="J12" s="12"/>
      <c r="K12" s="12"/>
      <c r="L12" s="12"/>
      <c r="M12" s="12"/>
      <c r="N12" s="18"/>
    </row>
    <row r="13" ht="19.9" customHeight="1" spans="1:14">
      <c r="A13" s="6"/>
      <c r="B13" s="8"/>
      <c r="C13" s="8"/>
      <c r="D13" s="8"/>
      <c r="E13" s="12"/>
      <c r="F13" s="12"/>
      <c r="G13" s="12"/>
      <c r="H13" s="12"/>
      <c r="I13" s="12"/>
      <c r="J13" s="12"/>
      <c r="K13" s="12"/>
      <c r="L13" s="12"/>
      <c r="M13" s="12"/>
      <c r="N13" s="18"/>
    </row>
    <row r="14" ht="19.9" customHeight="1" spans="1:14">
      <c r="A14" s="6"/>
      <c r="B14" s="8"/>
      <c r="C14" s="8"/>
      <c r="D14" s="8"/>
      <c r="E14" s="12"/>
      <c r="F14" s="12"/>
      <c r="G14" s="12"/>
      <c r="H14" s="12"/>
      <c r="I14" s="12"/>
      <c r="J14" s="12"/>
      <c r="K14" s="12"/>
      <c r="L14" s="12"/>
      <c r="M14" s="12"/>
      <c r="N14" s="18"/>
    </row>
    <row r="15" ht="19.9" customHeight="1" spans="1:14">
      <c r="A15" s="6"/>
      <c r="B15" s="8"/>
      <c r="C15" s="8"/>
      <c r="D15" s="8"/>
      <c r="E15" s="12"/>
      <c r="F15" s="12"/>
      <c r="G15" s="12"/>
      <c r="H15" s="12"/>
      <c r="I15" s="12"/>
      <c r="J15" s="12"/>
      <c r="K15" s="12"/>
      <c r="L15" s="12"/>
      <c r="M15" s="12"/>
      <c r="N15" s="18"/>
    </row>
    <row r="16" ht="19.9" customHeight="1" spans="1:14">
      <c r="A16" s="6"/>
      <c r="B16" s="8"/>
      <c r="C16" s="8"/>
      <c r="D16" s="8"/>
      <c r="E16" s="12"/>
      <c r="F16" s="12"/>
      <c r="G16" s="12"/>
      <c r="H16" s="12"/>
      <c r="I16" s="12"/>
      <c r="J16" s="12"/>
      <c r="K16" s="12"/>
      <c r="L16" s="12"/>
      <c r="M16" s="12"/>
      <c r="N16" s="18"/>
    </row>
    <row r="17" ht="19.9" customHeight="1" spans="1:14">
      <c r="A17" s="13"/>
      <c r="B17" s="14" t="s">
        <v>614</v>
      </c>
      <c r="C17" s="14"/>
      <c r="D17" s="14"/>
      <c r="E17" s="15"/>
      <c r="F17" s="15"/>
      <c r="G17" s="15"/>
      <c r="H17" s="15"/>
      <c r="I17" s="15"/>
      <c r="J17" s="15"/>
      <c r="K17" s="15"/>
      <c r="L17" s="15"/>
      <c r="M17" s="15"/>
      <c r="N17" s="19"/>
    </row>
    <row r="18" ht="8.45" customHeight="1" spans="1:14">
      <c r="A18" s="16"/>
      <c r="C18" s="16"/>
      <c r="D18" s="16"/>
      <c r="E18" s="16"/>
      <c r="F18" s="16"/>
      <c r="G18" s="16"/>
      <c r="H18" s="16"/>
      <c r="I18" s="16"/>
      <c r="J18" s="16"/>
      <c r="K18" s="16"/>
      <c r="L18" s="16"/>
      <c r="M18" s="16"/>
      <c r="N18" s="16"/>
    </row>
  </sheetData>
  <mergeCells count="14">
    <mergeCell ref="B1:C1"/>
    <mergeCell ref="B2:M2"/>
    <mergeCell ref="B3:C3"/>
    <mergeCell ref="F4:H4"/>
    <mergeCell ref="I4:K4"/>
    <mergeCell ref="B17:D17"/>
    <mergeCell ref="A6:A16"/>
    <mergeCell ref="B4:B5"/>
    <mergeCell ref="C4:C5"/>
    <mergeCell ref="D4:D5"/>
    <mergeCell ref="E4:E5"/>
    <mergeCell ref="L4:L5"/>
    <mergeCell ref="M4:M5"/>
    <mergeCell ref="N6:N16"/>
  </mergeCells>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workbookViewId="0">
      <pane xSplit="3" topLeftCell="D1" activePane="topRight" state="frozen"/>
      <selection/>
      <selection pane="topRight" activeCell="B34" sqref="B34"/>
    </sheetView>
  </sheetViews>
  <sheetFormatPr defaultColWidth="10" defaultRowHeight="13.5"/>
  <cols>
    <col min="1" max="1" width="1.5" customWidth="1"/>
    <col min="2" max="2" width="13.5" customWidth="1"/>
    <col min="3" max="3" width="33.375" customWidth="1"/>
    <col min="4" max="5" width="16.375" customWidth="1"/>
    <col min="6" max="6" width="18.125" customWidth="1"/>
    <col min="7" max="7" width="20.25" customWidth="1"/>
    <col min="8" max="8" width="22.5" customWidth="1"/>
    <col min="9" max="9" width="18.125" customWidth="1"/>
    <col min="10" max="11" width="16.375" customWidth="1"/>
    <col min="12" max="12" width="18.125" customWidth="1"/>
    <col min="13" max="13" width="20.25" customWidth="1"/>
    <col min="14" max="14" width="22.5" customWidth="1"/>
    <col min="15" max="15" width="18.125" customWidth="1"/>
    <col min="16" max="16" width="16.375" customWidth="1"/>
    <col min="17" max="17" width="1.5" customWidth="1"/>
    <col min="18" max="19" width="9.75" customWidth="1"/>
  </cols>
  <sheetData>
    <row r="1" ht="14.25" customHeight="1" spans="1:17">
      <c r="A1" s="34"/>
      <c r="B1" s="33" t="s">
        <v>56</v>
      </c>
      <c r="C1" s="33"/>
      <c r="D1" s="34"/>
      <c r="E1" s="34"/>
      <c r="F1" s="34"/>
      <c r="G1" s="34"/>
      <c r="H1" s="34"/>
      <c r="I1" s="34"/>
      <c r="J1" s="34"/>
      <c r="K1" s="34"/>
      <c r="L1" s="34"/>
      <c r="M1" s="34"/>
      <c r="N1" s="34"/>
      <c r="O1" s="34"/>
      <c r="P1" s="34"/>
      <c r="Q1" s="18"/>
    </row>
    <row r="2" ht="19.9" customHeight="1" spans="1:17">
      <c r="A2" s="34"/>
      <c r="B2" s="3" t="s">
        <v>57</v>
      </c>
      <c r="C2" s="3"/>
      <c r="D2" s="3"/>
      <c r="E2" s="3"/>
      <c r="F2" s="3"/>
      <c r="G2" s="3"/>
      <c r="H2" s="3"/>
      <c r="I2" s="3"/>
      <c r="J2" s="3"/>
      <c r="K2" s="3"/>
      <c r="L2" s="3"/>
      <c r="M2" s="3"/>
      <c r="N2" s="3"/>
      <c r="O2" s="3"/>
      <c r="P2" s="3"/>
      <c r="Q2" s="18"/>
    </row>
    <row r="3" ht="17.1" customHeight="1" spans="1:17">
      <c r="A3" s="36"/>
      <c r="B3" s="35" t="s">
        <v>2</v>
      </c>
      <c r="C3" s="35"/>
      <c r="D3" s="4"/>
      <c r="E3" s="4"/>
      <c r="F3" s="4"/>
      <c r="G3" s="4"/>
      <c r="H3" s="4"/>
      <c r="I3" s="4"/>
      <c r="J3" s="4"/>
      <c r="K3" s="4"/>
      <c r="L3" s="37" t="s">
        <v>3</v>
      </c>
      <c r="M3" s="37"/>
      <c r="N3" s="37"/>
      <c r="O3" s="37"/>
      <c r="P3" s="37"/>
      <c r="Q3" s="115"/>
    </row>
    <row r="4" ht="21.4" customHeight="1" spans="1:17">
      <c r="A4" s="32"/>
      <c r="B4" s="114" t="s">
        <v>58</v>
      </c>
      <c r="C4" s="90" t="s">
        <v>59</v>
      </c>
      <c r="D4" s="90" t="s">
        <v>60</v>
      </c>
      <c r="E4" s="90" t="s">
        <v>61</v>
      </c>
      <c r="F4" s="90"/>
      <c r="G4" s="90"/>
      <c r="H4" s="90"/>
      <c r="I4" s="90"/>
      <c r="J4" s="90"/>
      <c r="K4" s="90" t="s">
        <v>62</v>
      </c>
      <c r="L4" s="90"/>
      <c r="M4" s="90"/>
      <c r="N4" s="90"/>
      <c r="O4" s="90"/>
      <c r="P4" s="90"/>
      <c r="Q4" s="18"/>
    </row>
    <row r="5" ht="34.15" customHeight="1" spans="1:17">
      <c r="A5" s="6"/>
      <c r="B5" s="114"/>
      <c r="C5" s="90"/>
      <c r="D5" s="90"/>
      <c r="E5" s="90" t="s">
        <v>63</v>
      </c>
      <c r="F5" s="114" t="s">
        <v>64</v>
      </c>
      <c r="G5" s="114" t="s">
        <v>65</v>
      </c>
      <c r="H5" s="114" t="s">
        <v>66</v>
      </c>
      <c r="I5" s="114" t="s">
        <v>67</v>
      </c>
      <c r="J5" s="114" t="s">
        <v>68</v>
      </c>
      <c r="K5" s="90" t="s">
        <v>63</v>
      </c>
      <c r="L5" s="114" t="s">
        <v>64</v>
      </c>
      <c r="M5" s="114" t="s">
        <v>65</v>
      </c>
      <c r="N5" s="114" t="s">
        <v>66</v>
      </c>
      <c r="O5" s="114" t="s">
        <v>67</v>
      </c>
      <c r="P5" s="114" t="s">
        <v>68</v>
      </c>
      <c r="Q5" s="18"/>
    </row>
    <row r="6" ht="19.9" customHeight="1" spans="1:17">
      <c r="A6" s="32"/>
      <c r="B6" s="92">
        <v>132001</v>
      </c>
      <c r="C6" s="93" t="s">
        <v>69</v>
      </c>
      <c r="D6" s="102" t="s">
        <v>9</v>
      </c>
      <c r="E6" s="102" t="s">
        <v>9</v>
      </c>
      <c r="F6" s="102" t="s">
        <v>9</v>
      </c>
      <c r="G6" s="105"/>
      <c r="H6" s="105"/>
      <c r="I6" s="105"/>
      <c r="J6" s="105"/>
      <c r="K6" s="105"/>
      <c r="L6" s="105"/>
      <c r="M6" s="105"/>
      <c r="N6" s="105"/>
      <c r="O6" s="105"/>
      <c r="P6" s="105"/>
      <c r="Q6" s="18"/>
    </row>
    <row r="7" ht="19.9" customHeight="1" spans="1:17">
      <c r="A7" s="32"/>
      <c r="B7" s="98"/>
      <c r="C7" s="104"/>
      <c r="D7" s="105"/>
      <c r="E7" s="105"/>
      <c r="F7" s="105"/>
      <c r="G7" s="105"/>
      <c r="H7" s="105"/>
      <c r="I7" s="105"/>
      <c r="J7" s="105"/>
      <c r="K7" s="105"/>
      <c r="L7" s="105"/>
      <c r="M7" s="105"/>
      <c r="N7" s="105"/>
      <c r="O7" s="105"/>
      <c r="P7" s="105"/>
      <c r="Q7" s="18"/>
    </row>
    <row r="8" ht="19.9" customHeight="1" spans="1:17">
      <c r="A8" s="32"/>
      <c r="B8" s="98"/>
      <c r="C8" s="104"/>
      <c r="D8" s="105"/>
      <c r="E8" s="105"/>
      <c r="F8" s="105"/>
      <c r="G8" s="105"/>
      <c r="H8" s="105"/>
      <c r="I8" s="105"/>
      <c r="J8" s="105"/>
      <c r="K8" s="105"/>
      <c r="L8" s="105"/>
      <c r="M8" s="105"/>
      <c r="N8" s="105"/>
      <c r="O8" s="105"/>
      <c r="P8" s="105"/>
      <c r="Q8" s="18"/>
    </row>
    <row r="9" ht="19.9" customHeight="1" spans="1:17">
      <c r="A9" s="32"/>
      <c r="B9" s="98"/>
      <c r="C9" s="104"/>
      <c r="D9" s="105"/>
      <c r="E9" s="105"/>
      <c r="F9" s="105"/>
      <c r="G9" s="105"/>
      <c r="H9" s="105"/>
      <c r="I9" s="105"/>
      <c r="J9" s="105"/>
      <c r="K9" s="105"/>
      <c r="L9" s="105"/>
      <c r="M9" s="105"/>
      <c r="N9" s="105"/>
      <c r="O9" s="105"/>
      <c r="P9" s="105"/>
      <c r="Q9" s="18"/>
    </row>
    <row r="10" ht="19.9" customHeight="1" spans="1:17">
      <c r="A10" s="32"/>
      <c r="B10" s="98"/>
      <c r="C10" s="104"/>
      <c r="D10" s="105"/>
      <c r="E10" s="105"/>
      <c r="F10" s="105"/>
      <c r="G10" s="105"/>
      <c r="H10" s="105"/>
      <c r="I10" s="105"/>
      <c r="J10" s="105"/>
      <c r="K10" s="105"/>
      <c r="L10" s="105"/>
      <c r="M10" s="105"/>
      <c r="N10" s="105"/>
      <c r="O10" s="105"/>
      <c r="P10" s="105"/>
      <c r="Q10" s="18"/>
    </row>
    <row r="11" ht="19.9" customHeight="1" spans="1:17">
      <c r="A11" s="32"/>
      <c r="B11" s="98"/>
      <c r="C11" s="104"/>
      <c r="D11" s="105"/>
      <c r="E11" s="105"/>
      <c r="F11" s="105"/>
      <c r="G11" s="105"/>
      <c r="H11" s="105"/>
      <c r="I11" s="105"/>
      <c r="J11" s="105"/>
      <c r="K11" s="105"/>
      <c r="L11" s="105"/>
      <c r="M11" s="105"/>
      <c r="N11" s="105"/>
      <c r="O11" s="105"/>
      <c r="P11" s="105"/>
      <c r="Q11" s="18"/>
    </row>
    <row r="12" ht="19.9" customHeight="1" spans="1:17">
      <c r="A12" s="32"/>
      <c r="B12" s="98"/>
      <c r="C12" s="104"/>
      <c r="D12" s="105"/>
      <c r="E12" s="105"/>
      <c r="F12" s="105"/>
      <c r="G12" s="105"/>
      <c r="H12" s="105"/>
      <c r="I12" s="105"/>
      <c r="J12" s="105"/>
      <c r="K12" s="105"/>
      <c r="L12" s="105"/>
      <c r="M12" s="105"/>
      <c r="N12" s="105"/>
      <c r="O12" s="105"/>
      <c r="P12" s="105"/>
      <c r="Q12" s="18"/>
    </row>
    <row r="13" ht="19.9" customHeight="1" spans="1:17">
      <c r="A13" s="32"/>
      <c r="B13" s="98"/>
      <c r="C13" s="104"/>
      <c r="D13" s="105"/>
      <c r="E13" s="105"/>
      <c r="F13" s="105"/>
      <c r="G13" s="105"/>
      <c r="H13" s="105"/>
      <c r="I13" s="105"/>
      <c r="J13" s="105"/>
      <c r="K13" s="105"/>
      <c r="L13" s="105"/>
      <c r="M13" s="105"/>
      <c r="N13" s="105"/>
      <c r="O13" s="105"/>
      <c r="P13" s="105"/>
      <c r="Q13" s="18"/>
    </row>
    <row r="14" ht="19.9" customHeight="1" spans="1:17">
      <c r="A14" s="32"/>
      <c r="B14" s="98"/>
      <c r="C14" s="104"/>
      <c r="D14" s="105"/>
      <c r="E14" s="105"/>
      <c r="F14" s="105"/>
      <c r="G14" s="105"/>
      <c r="H14" s="105"/>
      <c r="I14" s="105"/>
      <c r="J14" s="105"/>
      <c r="K14" s="105"/>
      <c r="L14" s="105"/>
      <c r="M14" s="105"/>
      <c r="N14" s="105"/>
      <c r="O14" s="105"/>
      <c r="P14" s="105"/>
      <c r="Q14" s="18"/>
    </row>
    <row r="15" ht="19.9" customHeight="1" spans="1:17">
      <c r="A15" s="32"/>
      <c r="B15" s="98"/>
      <c r="C15" s="104"/>
      <c r="D15" s="105"/>
      <c r="E15" s="105"/>
      <c r="F15" s="105"/>
      <c r="G15" s="105"/>
      <c r="H15" s="105"/>
      <c r="I15" s="105"/>
      <c r="J15" s="105"/>
      <c r="K15" s="105"/>
      <c r="L15" s="105"/>
      <c r="M15" s="105"/>
      <c r="N15" s="105"/>
      <c r="O15" s="105"/>
      <c r="P15" s="105"/>
      <c r="Q15" s="18"/>
    </row>
    <row r="16" ht="19.9" customHeight="1" spans="1:17">
      <c r="A16" s="32"/>
      <c r="B16" s="98"/>
      <c r="C16" s="104"/>
      <c r="D16" s="105"/>
      <c r="E16" s="105"/>
      <c r="F16" s="105"/>
      <c r="G16" s="105"/>
      <c r="H16" s="105"/>
      <c r="I16" s="105"/>
      <c r="J16" s="105"/>
      <c r="K16" s="105"/>
      <c r="L16" s="105"/>
      <c r="M16" s="105"/>
      <c r="N16" s="105"/>
      <c r="O16" s="105"/>
      <c r="P16" s="105"/>
      <c r="Q16" s="18"/>
    </row>
    <row r="17" ht="19.9" customHeight="1" spans="1:17">
      <c r="A17" s="32"/>
      <c r="B17" s="98"/>
      <c r="C17" s="104"/>
      <c r="D17" s="105"/>
      <c r="E17" s="105"/>
      <c r="F17" s="105"/>
      <c r="G17" s="105"/>
      <c r="H17" s="105"/>
      <c r="I17" s="105"/>
      <c r="J17" s="105"/>
      <c r="K17" s="105"/>
      <c r="L17" s="105"/>
      <c r="M17" s="105"/>
      <c r="N17" s="105"/>
      <c r="O17" s="105"/>
      <c r="P17" s="105"/>
      <c r="Q17" s="18"/>
    </row>
    <row r="18" ht="19.9" customHeight="1" spans="1:17">
      <c r="A18" s="32"/>
      <c r="B18" s="98"/>
      <c r="C18" s="104"/>
      <c r="D18" s="105"/>
      <c r="E18" s="105"/>
      <c r="F18" s="105"/>
      <c r="G18" s="105"/>
      <c r="H18" s="105"/>
      <c r="I18" s="105"/>
      <c r="J18" s="105"/>
      <c r="K18" s="105"/>
      <c r="L18" s="105"/>
      <c r="M18" s="105"/>
      <c r="N18" s="105"/>
      <c r="O18" s="105"/>
      <c r="P18" s="105"/>
      <c r="Q18" s="18"/>
    </row>
    <row r="19" ht="19.9" customHeight="1" spans="1:17">
      <c r="A19" s="32"/>
      <c r="B19" s="98"/>
      <c r="C19" s="104"/>
      <c r="D19" s="105"/>
      <c r="E19" s="105"/>
      <c r="F19" s="105"/>
      <c r="G19" s="105"/>
      <c r="H19" s="105"/>
      <c r="I19" s="105"/>
      <c r="J19" s="105"/>
      <c r="K19" s="105"/>
      <c r="L19" s="105"/>
      <c r="M19" s="105"/>
      <c r="N19" s="105"/>
      <c r="O19" s="105"/>
      <c r="P19" s="105"/>
      <c r="Q19" s="18"/>
    </row>
    <row r="20" ht="19.9" customHeight="1" spans="1:17">
      <c r="A20" s="32"/>
      <c r="B20" s="98"/>
      <c r="C20" s="104"/>
      <c r="D20" s="105"/>
      <c r="E20" s="105"/>
      <c r="F20" s="105"/>
      <c r="G20" s="105"/>
      <c r="H20" s="105"/>
      <c r="I20" s="105"/>
      <c r="J20" s="105"/>
      <c r="K20" s="105"/>
      <c r="L20" s="105"/>
      <c r="M20" s="105"/>
      <c r="N20" s="105"/>
      <c r="O20" s="105"/>
      <c r="P20" s="105"/>
      <c r="Q20" s="18"/>
    </row>
    <row r="21" ht="19.9" customHeight="1" spans="1:17">
      <c r="A21" s="32"/>
      <c r="B21" s="98"/>
      <c r="C21" s="104"/>
      <c r="D21" s="105"/>
      <c r="E21" s="105"/>
      <c r="F21" s="105"/>
      <c r="G21" s="105"/>
      <c r="H21" s="105"/>
      <c r="I21" s="105"/>
      <c r="J21" s="105"/>
      <c r="K21" s="105"/>
      <c r="L21" s="105"/>
      <c r="M21" s="105"/>
      <c r="N21" s="105"/>
      <c r="O21" s="105"/>
      <c r="P21" s="105"/>
      <c r="Q21" s="18"/>
    </row>
    <row r="22" ht="19.9" customHeight="1" spans="1:17">
      <c r="A22" s="32"/>
      <c r="B22" s="98"/>
      <c r="C22" s="104"/>
      <c r="D22" s="105"/>
      <c r="E22" s="105"/>
      <c r="F22" s="105"/>
      <c r="G22" s="105"/>
      <c r="H22" s="105"/>
      <c r="I22" s="105"/>
      <c r="J22" s="105"/>
      <c r="K22" s="105"/>
      <c r="L22" s="105"/>
      <c r="M22" s="105"/>
      <c r="N22" s="105"/>
      <c r="O22" s="105"/>
      <c r="P22" s="105"/>
      <c r="Q22" s="18"/>
    </row>
    <row r="23" ht="19.9" customHeight="1" spans="1:17">
      <c r="A23" s="32"/>
      <c r="B23" s="99" t="s">
        <v>70</v>
      </c>
      <c r="C23" s="99"/>
      <c r="D23" s="102" t="s">
        <v>9</v>
      </c>
      <c r="E23" s="102" t="s">
        <v>9</v>
      </c>
      <c r="F23" s="102" t="s">
        <v>9</v>
      </c>
      <c r="G23" s="105"/>
      <c r="H23" s="105"/>
      <c r="I23" s="105"/>
      <c r="J23" s="105"/>
      <c r="K23" s="105"/>
      <c r="L23" s="105"/>
      <c r="M23" s="105"/>
      <c r="N23" s="105"/>
      <c r="O23" s="105"/>
      <c r="P23" s="105"/>
      <c r="Q23" s="18"/>
    </row>
    <row r="24" ht="8.45" customHeight="1" spans="1:17">
      <c r="A24" s="43"/>
      <c r="B24" s="43"/>
      <c r="C24" s="43"/>
      <c r="D24" s="43"/>
      <c r="E24" s="43"/>
      <c r="F24" s="43"/>
      <c r="G24" s="43"/>
      <c r="H24" s="43"/>
      <c r="I24" s="43"/>
      <c r="J24" s="43"/>
      <c r="K24" s="43"/>
      <c r="L24" s="43"/>
      <c r="M24" s="43"/>
      <c r="N24" s="43"/>
      <c r="O24" s="43"/>
      <c r="P24" s="43"/>
      <c r="Q24" s="18"/>
    </row>
  </sheetData>
  <mergeCells count="14">
    <mergeCell ref="B1:C1"/>
    <mergeCell ref="F1:J1"/>
    <mergeCell ref="L1:P1"/>
    <mergeCell ref="B2:P2"/>
    <mergeCell ref="B3:C3"/>
    <mergeCell ref="F3:J3"/>
    <mergeCell ref="L3:P3"/>
    <mergeCell ref="E4:J4"/>
    <mergeCell ref="K4:P4"/>
    <mergeCell ref="B23:C23"/>
    <mergeCell ref="A6:A22"/>
    <mergeCell ref="B4:B5"/>
    <mergeCell ref="C4:C5"/>
    <mergeCell ref="D4:D5"/>
  </mergeCells>
  <pageMargins left="0.748031496062992" right="0.748031496062992" top="0.275590551181102" bottom="0.275590551181102" header="0" footer="0"/>
  <pageSetup paperSize="9" scale="4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workbookViewId="0">
      <pane xSplit="3" ySplit="5" topLeftCell="D6" activePane="bottomRight" state="frozen"/>
      <selection/>
      <selection pane="topRight"/>
      <selection pane="bottomLeft"/>
      <selection pane="bottomRight" activeCell="F17" sqref="F17"/>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8.625" customWidth="1"/>
    <col min="11" max="11" width="16.375" customWidth="1"/>
    <col min="12" max="12" width="20.25" customWidth="1"/>
    <col min="13" max="13" width="1.5" customWidth="1"/>
  </cols>
  <sheetData>
    <row r="1" ht="14.25" customHeight="1" spans="1:13">
      <c r="A1" s="32"/>
      <c r="B1" s="33" t="s">
        <v>71</v>
      </c>
      <c r="C1" s="34"/>
      <c r="D1" s="1"/>
      <c r="E1" s="1"/>
      <c r="F1" s="1"/>
      <c r="G1" s="1"/>
      <c r="H1" s="1"/>
      <c r="I1" s="1"/>
      <c r="J1" s="1"/>
      <c r="K1" s="1"/>
      <c r="L1" s="1"/>
      <c r="M1" s="34"/>
    </row>
    <row r="2" ht="19.9" customHeight="1" spans="1:13">
      <c r="A2" s="32"/>
      <c r="B2" s="3" t="s">
        <v>72</v>
      </c>
      <c r="C2" s="3"/>
      <c r="D2" s="3"/>
      <c r="E2" s="3"/>
      <c r="F2" s="3"/>
      <c r="G2" s="3"/>
      <c r="H2" s="3"/>
      <c r="I2" s="3"/>
      <c r="J2" s="3"/>
      <c r="K2" s="3"/>
      <c r="L2" s="3"/>
      <c r="M2" s="34"/>
    </row>
    <row r="3" ht="17.1" customHeight="1" spans="1:13">
      <c r="A3" s="32"/>
      <c r="B3" s="35"/>
      <c r="C3" s="35"/>
      <c r="D3" s="36"/>
      <c r="E3" s="36"/>
      <c r="F3" s="36"/>
      <c r="G3" s="36"/>
      <c r="H3" s="36"/>
      <c r="I3" s="36"/>
      <c r="J3" s="113"/>
      <c r="K3" s="113"/>
      <c r="L3" s="37" t="s">
        <v>3</v>
      </c>
      <c r="M3" s="36"/>
    </row>
    <row r="4" ht="21.4" customHeight="1" spans="1:13">
      <c r="A4" s="38"/>
      <c r="B4" s="90" t="s">
        <v>73</v>
      </c>
      <c r="C4" s="90" t="s">
        <v>74</v>
      </c>
      <c r="D4" s="90" t="s">
        <v>60</v>
      </c>
      <c r="E4" s="90" t="s">
        <v>75</v>
      </c>
      <c r="F4" s="90"/>
      <c r="G4" s="90"/>
      <c r="H4" s="90"/>
      <c r="I4" s="90" t="s">
        <v>76</v>
      </c>
      <c r="J4" s="90" t="s">
        <v>77</v>
      </c>
      <c r="K4" s="90" t="s">
        <v>78</v>
      </c>
      <c r="L4" s="90" t="s">
        <v>79</v>
      </c>
      <c r="M4" s="18"/>
    </row>
    <row r="5" ht="21.4" customHeight="1" spans="1:13">
      <c r="A5" s="38"/>
      <c r="B5" s="90"/>
      <c r="C5" s="90"/>
      <c r="D5" s="90"/>
      <c r="E5" s="90" t="s">
        <v>80</v>
      </c>
      <c r="F5" s="90" t="s">
        <v>81</v>
      </c>
      <c r="G5" s="90" t="s">
        <v>82</v>
      </c>
      <c r="H5" s="90" t="s">
        <v>83</v>
      </c>
      <c r="I5" s="90"/>
      <c r="J5" s="90"/>
      <c r="K5" s="90"/>
      <c r="L5" s="90"/>
      <c r="M5" s="18"/>
    </row>
    <row r="6" ht="19.9" customHeight="1" spans="1:13">
      <c r="A6" s="91"/>
      <c r="B6" s="92">
        <v>132001</v>
      </c>
      <c r="C6" s="93" t="s">
        <v>69</v>
      </c>
      <c r="D6" s="94">
        <v>2802.09</v>
      </c>
      <c r="E6" s="95">
        <v>2410.29</v>
      </c>
      <c r="F6" s="96">
        <v>12.82</v>
      </c>
      <c r="G6" s="97"/>
      <c r="H6" s="96">
        <v>378.98</v>
      </c>
      <c r="I6" s="94">
        <v>6026.03</v>
      </c>
      <c r="J6" s="97"/>
      <c r="K6" s="97"/>
      <c r="L6" s="97"/>
      <c r="M6" s="100"/>
    </row>
    <row r="7" ht="19.9" customHeight="1" spans="1:13">
      <c r="A7" s="91"/>
      <c r="B7" s="92"/>
      <c r="C7" s="93"/>
      <c r="D7" s="97"/>
      <c r="E7" s="97"/>
      <c r="F7" s="97"/>
      <c r="G7" s="97"/>
      <c r="H7" s="97"/>
      <c r="I7" s="97"/>
      <c r="J7" s="97"/>
      <c r="K7" s="97"/>
      <c r="L7" s="97"/>
      <c r="M7" s="100"/>
    </row>
    <row r="8" ht="19.9" customHeight="1" spans="1:13">
      <c r="A8" s="91"/>
      <c r="B8" s="92"/>
      <c r="C8" s="93"/>
      <c r="D8" s="97"/>
      <c r="E8" s="97"/>
      <c r="F8" s="97"/>
      <c r="G8" s="97"/>
      <c r="H8" s="97"/>
      <c r="I8" s="97"/>
      <c r="J8" s="97"/>
      <c r="K8" s="97"/>
      <c r="L8" s="97"/>
      <c r="M8" s="100"/>
    </row>
    <row r="9" ht="19.9" customHeight="1" spans="2:13">
      <c r="B9" s="92"/>
      <c r="C9" s="93"/>
      <c r="D9" s="97"/>
      <c r="E9" s="97"/>
      <c r="F9" s="97"/>
      <c r="G9" s="97"/>
      <c r="H9" s="97"/>
      <c r="I9" s="97"/>
      <c r="J9" s="97"/>
      <c r="K9" s="97"/>
      <c r="L9" s="97"/>
      <c r="M9" s="100"/>
    </row>
    <row r="10" ht="19.9" customHeight="1" spans="1:13">
      <c r="A10" s="91"/>
      <c r="B10" s="92"/>
      <c r="C10" s="93"/>
      <c r="D10" s="97"/>
      <c r="E10" s="97"/>
      <c r="F10" s="97"/>
      <c r="G10" s="97"/>
      <c r="H10" s="97"/>
      <c r="I10" s="97"/>
      <c r="J10" s="97"/>
      <c r="K10" s="97"/>
      <c r="L10" s="97"/>
      <c r="M10" s="100"/>
    </row>
    <row r="11" ht="19.9" customHeight="1" spans="1:13">
      <c r="A11" s="91"/>
      <c r="B11" s="92"/>
      <c r="C11" s="93"/>
      <c r="D11" s="97"/>
      <c r="E11" s="97"/>
      <c r="F11" s="97"/>
      <c r="G11" s="97"/>
      <c r="H11" s="97"/>
      <c r="I11" s="97"/>
      <c r="J11" s="97"/>
      <c r="K11" s="97"/>
      <c r="L11" s="97"/>
      <c r="M11" s="100"/>
    </row>
    <row r="12" ht="19.9" customHeight="1" spans="1:13">
      <c r="A12" s="91"/>
      <c r="B12" s="92"/>
      <c r="C12" s="93"/>
      <c r="D12" s="97"/>
      <c r="E12" s="97"/>
      <c r="F12" s="97"/>
      <c r="G12" s="97"/>
      <c r="H12" s="97"/>
      <c r="I12" s="97"/>
      <c r="J12" s="97"/>
      <c r="K12" s="97"/>
      <c r="L12" s="97"/>
      <c r="M12" s="100"/>
    </row>
    <row r="13" ht="19.9" customHeight="1" spans="2:13">
      <c r="B13" s="92"/>
      <c r="C13" s="93"/>
      <c r="D13" s="97"/>
      <c r="E13" s="97"/>
      <c r="F13" s="97"/>
      <c r="G13" s="97"/>
      <c r="H13" s="97"/>
      <c r="I13" s="97"/>
      <c r="J13" s="97"/>
      <c r="K13" s="97"/>
      <c r="L13" s="97"/>
      <c r="M13" s="100"/>
    </row>
    <row r="14" ht="19.9" customHeight="1" spans="1:13">
      <c r="A14" s="91"/>
      <c r="B14" s="92"/>
      <c r="C14" s="93"/>
      <c r="D14" s="97"/>
      <c r="E14" s="97"/>
      <c r="F14" s="97"/>
      <c r="G14" s="97"/>
      <c r="H14" s="97"/>
      <c r="I14" s="97"/>
      <c r="J14" s="97"/>
      <c r="K14" s="97"/>
      <c r="L14" s="97"/>
      <c r="M14" s="100"/>
    </row>
    <row r="15" ht="19.9" customHeight="1" spans="1:13">
      <c r="A15" s="91"/>
      <c r="B15" s="92"/>
      <c r="C15" s="93"/>
      <c r="D15" s="97"/>
      <c r="E15" s="97"/>
      <c r="F15" s="97"/>
      <c r="G15" s="97"/>
      <c r="H15" s="97"/>
      <c r="I15" s="97"/>
      <c r="J15" s="97"/>
      <c r="K15" s="97"/>
      <c r="L15" s="97"/>
      <c r="M15" s="100"/>
    </row>
    <row r="16" ht="19.9" customHeight="1" spans="2:13">
      <c r="B16" s="92"/>
      <c r="C16" s="93"/>
      <c r="D16" s="97"/>
      <c r="E16" s="97"/>
      <c r="F16" s="97"/>
      <c r="G16" s="97"/>
      <c r="H16" s="97"/>
      <c r="I16" s="97"/>
      <c r="J16" s="97"/>
      <c r="K16" s="97"/>
      <c r="L16" s="97"/>
      <c r="M16" s="100"/>
    </row>
    <row r="17" ht="19.9" customHeight="1" spans="1:13">
      <c r="A17" s="91"/>
      <c r="B17" s="92"/>
      <c r="C17" s="93"/>
      <c r="D17" s="97"/>
      <c r="E17" s="97"/>
      <c r="F17" s="97"/>
      <c r="G17" s="97"/>
      <c r="H17" s="97"/>
      <c r="I17" s="97"/>
      <c r="J17" s="97"/>
      <c r="K17" s="97"/>
      <c r="L17" s="97"/>
      <c r="M17" s="100"/>
    </row>
    <row r="18" ht="19.9" customHeight="1" spans="1:13">
      <c r="A18" s="91"/>
      <c r="B18" s="92"/>
      <c r="C18" s="93"/>
      <c r="D18" s="97"/>
      <c r="E18" s="97"/>
      <c r="F18" s="97"/>
      <c r="G18" s="97"/>
      <c r="H18" s="97"/>
      <c r="I18" s="97"/>
      <c r="J18" s="97"/>
      <c r="K18" s="97"/>
      <c r="L18" s="97"/>
      <c r="M18" s="100"/>
    </row>
    <row r="19" ht="19.9" customHeight="1" spans="2:13">
      <c r="B19" s="92"/>
      <c r="C19" s="93"/>
      <c r="D19" s="97"/>
      <c r="E19" s="97"/>
      <c r="F19" s="97"/>
      <c r="G19" s="97"/>
      <c r="H19" s="97"/>
      <c r="I19" s="97"/>
      <c r="J19" s="97"/>
      <c r="K19" s="97"/>
      <c r="L19" s="97"/>
      <c r="M19" s="100"/>
    </row>
    <row r="20" ht="19.9" customHeight="1" spans="1:13">
      <c r="A20" s="91"/>
      <c r="B20" s="92"/>
      <c r="C20" s="93"/>
      <c r="D20" s="97"/>
      <c r="E20" s="97"/>
      <c r="F20" s="97"/>
      <c r="G20" s="97"/>
      <c r="H20" s="97"/>
      <c r="I20" s="97"/>
      <c r="J20" s="97"/>
      <c r="K20" s="97"/>
      <c r="L20" s="97"/>
      <c r="M20" s="100"/>
    </row>
    <row r="21" ht="19.9" customHeight="1" spans="1:13">
      <c r="A21" s="91"/>
      <c r="B21" s="92"/>
      <c r="C21" s="93"/>
      <c r="D21" s="97"/>
      <c r="E21" s="97"/>
      <c r="F21" s="97"/>
      <c r="G21" s="97"/>
      <c r="H21" s="97"/>
      <c r="I21" s="97"/>
      <c r="J21" s="97"/>
      <c r="K21" s="97"/>
      <c r="L21" s="97"/>
      <c r="M21" s="100"/>
    </row>
    <row r="22" ht="19.9" customHeight="1" spans="1:13">
      <c r="A22" s="32"/>
      <c r="B22" s="98"/>
      <c r="C22" s="99" t="s">
        <v>70</v>
      </c>
      <c r="D22" s="94">
        <v>2802.09</v>
      </c>
      <c r="E22" s="95">
        <v>2410.29</v>
      </c>
      <c r="F22" s="96">
        <v>12.82</v>
      </c>
      <c r="G22" s="97"/>
      <c r="H22" s="96">
        <v>378.98</v>
      </c>
      <c r="I22" s="94">
        <v>6026.03</v>
      </c>
      <c r="J22" s="105"/>
      <c r="K22" s="105"/>
      <c r="L22" s="105"/>
      <c r="M22" s="44"/>
    </row>
    <row r="23" ht="8.45" customHeight="1" spans="1:13">
      <c r="A23" s="42"/>
      <c r="B23" s="43"/>
      <c r="C23" s="43"/>
      <c r="D23" s="43"/>
      <c r="E23" s="43"/>
      <c r="F23" s="43"/>
      <c r="G23" s="43"/>
      <c r="H23" s="43"/>
      <c r="I23" s="43"/>
      <c r="J23" s="43"/>
      <c r="K23" s="38"/>
      <c r="L23" s="38"/>
      <c r="M23" s="43"/>
    </row>
  </sheetData>
  <mergeCells count="10">
    <mergeCell ref="B2:L2"/>
    <mergeCell ref="B3:C3"/>
    <mergeCell ref="E4:H4"/>
    <mergeCell ref="B4:B5"/>
    <mergeCell ref="C4:C5"/>
    <mergeCell ref="D4:D5"/>
    <mergeCell ref="I4:I5"/>
    <mergeCell ref="J4:J5"/>
    <mergeCell ref="K4:K5"/>
    <mergeCell ref="L4:L5"/>
  </mergeCells>
  <pageMargins left="0.748031496062992" right="0.748031496062992" top="0.275590551181102" bottom="0.275590551181102" header="0" footer="0"/>
  <pageSetup paperSize="9" scale="6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workbookViewId="0">
      <selection activeCell="H16" sqref="H16"/>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s>
  <sheetData>
    <row r="1" ht="14.25" customHeight="1" spans="1:6">
      <c r="A1" s="34"/>
      <c r="B1" s="33" t="s">
        <v>84</v>
      </c>
      <c r="C1" s="34"/>
      <c r="D1" s="34"/>
      <c r="E1" s="34"/>
      <c r="F1" s="44"/>
    </row>
    <row r="2" ht="19.9" customHeight="1" spans="1:6">
      <c r="A2" s="34"/>
      <c r="B2" s="3" t="s">
        <v>85</v>
      </c>
      <c r="C2" s="3"/>
      <c r="D2" s="3"/>
      <c r="E2" s="3"/>
      <c r="F2" s="44"/>
    </row>
    <row r="3" ht="17.1" customHeight="1" spans="1:6">
      <c r="A3" s="36"/>
      <c r="B3" s="35" t="s">
        <v>2</v>
      </c>
      <c r="C3" s="35"/>
      <c r="D3" s="36"/>
      <c r="E3" s="37" t="s">
        <v>3</v>
      </c>
      <c r="F3" s="109"/>
    </row>
    <row r="4" ht="21.4" customHeight="1" spans="1:6">
      <c r="A4" s="32"/>
      <c r="B4" s="90" t="s">
        <v>4</v>
      </c>
      <c r="C4" s="90"/>
      <c r="D4" s="90" t="s">
        <v>5</v>
      </c>
      <c r="E4" s="90"/>
      <c r="F4" s="44"/>
    </row>
    <row r="5" ht="21.4" customHeight="1" spans="1:6">
      <c r="A5" s="32"/>
      <c r="B5" s="90" t="s">
        <v>6</v>
      </c>
      <c r="C5" s="90" t="s">
        <v>7</v>
      </c>
      <c r="D5" s="90" t="s">
        <v>6</v>
      </c>
      <c r="E5" s="90" t="s">
        <v>7</v>
      </c>
      <c r="F5" s="44"/>
    </row>
    <row r="6" ht="19.9" customHeight="1" spans="1:6">
      <c r="A6" s="32"/>
      <c r="B6" s="98" t="s">
        <v>86</v>
      </c>
      <c r="C6" s="103" t="s">
        <v>9</v>
      </c>
      <c r="D6" s="98" t="s">
        <v>87</v>
      </c>
      <c r="E6" s="103" t="s">
        <v>9</v>
      </c>
      <c r="F6" s="44"/>
    </row>
    <row r="7" ht="19.9" customHeight="1" spans="1:6">
      <c r="A7" s="32"/>
      <c r="B7" s="104" t="s">
        <v>88</v>
      </c>
      <c r="C7" s="103" t="s">
        <v>9</v>
      </c>
      <c r="D7" s="104" t="s">
        <v>89</v>
      </c>
      <c r="E7" s="103" t="s">
        <v>90</v>
      </c>
      <c r="F7" s="44"/>
    </row>
    <row r="8" ht="19.9" customHeight="1" spans="1:6">
      <c r="A8" s="32"/>
      <c r="B8" s="104" t="s">
        <v>91</v>
      </c>
      <c r="C8" s="105"/>
      <c r="D8" s="104" t="s">
        <v>92</v>
      </c>
      <c r="E8" s="105"/>
      <c r="F8" s="44"/>
    </row>
    <row r="9" ht="19.9" customHeight="1" spans="1:6">
      <c r="A9" s="32"/>
      <c r="B9" s="104" t="s">
        <v>93</v>
      </c>
      <c r="C9" s="105"/>
      <c r="D9" s="104" t="s">
        <v>94</v>
      </c>
      <c r="E9" s="105"/>
      <c r="F9" s="44"/>
    </row>
    <row r="10" ht="19.9" customHeight="1" spans="1:6">
      <c r="A10" s="32"/>
      <c r="B10" s="104" t="s">
        <v>28</v>
      </c>
      <c r="C10" s="105"/>
      <c r="D10" s="104" t="s">
        <v>95</v>
      </c>
      <c r="E10" s="105"/>
      <c r="F10" s="44"/>
    </row>
    <row r="11" ht="19.9" customHeight="1" spans="1:6">
      <c r="A11" s="32"/>
      <c r="B11" s="104" t="s">
        <v>28</v>
      </c>
      <c r="C11" s="105"/>
      <c r="D11" s="104" t="s">
        <v>96</v>
      </c>
      <c r="E11" s="105"/>
      <c r="F11" s="44"/>
    </row>
    <row r="12" ht="19.9" customHeight="1" spans="1:6">
      <c r="A12" s="32"/>
      <c r="B12" s="104" t="s">
        <v>28</v>
      </c>
      <c r="C12" s="105"/>
      <c r="D12" s="104" t="s">
        <v>97</v>
      </c>
      <c r="E12" s="105"/>
      <c r="F12" s="44"/>
    </row>
    <row r="13" ht="19.9" customHeight="1" spans="1:6">
      <c r="A13" s="32"/>
      <c r="B13" s="104" t="s">
        <v>28</v>
      </c>
      <c r="C13" s="105"/>
      <c r="D13" s="104" t="s">
        <v>98</v>
      </c>
      <c r="E13" s="105"/>
      <c r="F13" s="44"/>
    </row>
    <row r="14" ht="19.9" customHeight="1" spans="1:6">
      <c r="A14" s="32"/>
      <c r="B14" s="104" t="s">
        <v>28</v>
      </c>
      <c r="C14" s="105"/>
      <c r="D14" s="104" t="s">
        <v>99</v>
      </c>
      <c r="E14" s="103" t="s">
        <v>25</v>
      </c>
      <c r="F14" s="44"/>
    </row>
    <row r="15" ht="19.9" customHeight="1" spans="1:6">
      <c r="A15" s="32"/>
      <c r="B15" s="104" t="s">
        <v>28</v>
      </c>
      <c r="C15" s="105"/>
      <c r="D15" s="104" t="s">
        <v>100</v>
      </c>
      <c r="E15" s="103"/>
      <c r="F15" s="44"/>
    </row>
    <row r="16" ht="19.9" customHeight="1" spans="1:6">
      <c r="A16" s="32"/>
      <c r="B16" s="104" t="s">
        <v>28</v>
      </c>
      <c r="C16" s="105"/>
      <c r="D16" s="104" t="s">
        <v>101</v>
      </c>
      <c r="E16" s="103" t="s">
        <v>30</v>
      </c>
      <c r="F16" s="44"/>
    </row>
    <row r="17" ht="19.9" customHeight="1" spans="1:6">
      <c r="A17" s="32"/>
      <c r="B17" s="104" t="s">
        <v>28</v>
      </c>
      <c r="C17" s="105"/>
      <c r="D17" s="104" t="s">
        <v>102</v>
      </c>
      <c r="E17" s="105"/>
      <c r="F17" s="44"/>
    </row>
    <row r="18" ht="19.9" customHeight="1" spans="1:6">
      <c r="A18" s="32"/>
      <c r="B18" s="104" t="s">
        <v>28</v>
      </c>
      <c r="C18" s="105"/>
      <c r="D18" s="104" t="s">
        <v>103</v>
      </c>
      <c r="E18" s="105"/>
      <c r="F18" s="44"/>
    </row>
    <row r="19" ht="19.9" customHeight="1" spans="1:6">
      <c r="A19" s="32"/>
      <c r="B19" s="104" t="s">
        <v>28</v>
      </c>
      <c r="C19" s="105"/>
      <c r="D19" s="104" t="s">
        <v>104</v>
      </c>
      <c r="E19" s="105"/>
      <c r="F19" s="44"/>
    </row>
    <row r="20" ht="19.9" customHeight="1" spans="1:6">
      <c r="A20" s="32"/>
      <c r="B20" s="104" t="s">
        <v>28</v>
      </c>
      <c r="C20" s="105"/>
      <c r="D20" s="104" t="s">
        <v>105</v>
      </c>
      <c r="E20" s="105"/>
      <c r="F20" s="44"/>
    </row>
    <row r="21" ht="19.9" customHeight="1" spans="1:6">
      <c r="A21" s="32"/>
      <c r="B21" s="104" t="s">
        <v>28</v>
      </c>
      <c r="C21" s="105"/>
      <c r="D21" s="104" t="s">
        <v>106</v>
      </c>
      <c r="E21" s="105"/>
      <c r="F21" s="44"/>
    </row>
    <row r="22" ht="19.9" customHeight="1" spans="1:6">
      <c r="A22" s="32"/>
      <c r="B22" s="104" t="s">
        <v>28</v>
      </c>
      <c r="C22" s="105"/>
      <c r="D22" s="104" t="s">
        <v>107</v>
      </c>
      <c r="E22" s="105"/>
      <c r="F22" s="44"/>
    </row>
    <row r="23" ht="19.9" customHeight="1" spans="1:6">
      <c r="A23" s="32"/>
      <c r="B23" s="104" t="s">
        <v>28</v>
      </c>
      <c r="C23" s="105"/>
      <c r="D23" s="104" t="s">
        <v>108</v>
      </c>
      <c r="E23" s="105"/>
      <c r="F23" s="44"/>
    </row>
    <row r="24" ht="19.9" customHeight="1" spans="1:6">
      <c r="A24" s="32"/>
      <c r="B24" s="104" t="s">
        <v>28</v>
      </c>
      <c r="C24" s="105"/>
      <c r="D24" s="104" t="s">
        <v>109</v>
      </c>
      <c r="E24" s="105"/>
      <c r="F24" s="44"/>
    </row>
    <row r="25" ht="19.9" customHeight="1" spans="1:6">
      <c r="A25" s="32"/>
      <c r="B25" s="104" t="s">
        <v>28</v>
      </c>
      <c r="C25" s="105"/>
      <c r="D25" s="104" t="s">
        <v>110</v>
      </c>
      <c r="E25" s="105"/>
      <c r="F25" s="44"/>
    </row>
    <row r="26" ht="19.9" customHeight="1" spans="1:6">
      <c r="A26" s="32"/>
      <c r="B26" s="104" t="s">
        <v>28</v>
      </c>
      <c r="C26" s="105"/>
      <c r="D26" s="104" t="s">
        <v>111</v>
      </c>
      <c r="E26" s="103" t="s">
        <v>41</v>
      </c>
      <c r="F26" s="44"/>
    </row>
    <row r="27" ht="19.9" customHeight="1" spans="1:6">
      <c r="A27" s="32"/>
      <c r="B27" s="104" t="s">
        <v>28</v>
      </c>
      <c r="C27" s="105"/>
      <c r="D27" s="104" t="s">
        <v>112</v>
      </c>
      <c r="E27" s="105"/>
      <c r="F27" s="44"/>
    </row>
    <row r="28" ht="19.9" customHeight="1" spans="1:6">
      <c r="A28" s="32"/>
      <c r="B28" s="104" t="s">
        <v>28</v>
      </c>
      <c r="C28" s="105"/>
      <c r="D28" s="104" t="s">
        <v>113</v>
      </c>
      <c r="E28" s="105"/>
      <c r="F28" s="44"/>
    </row>
    <row r="29" ht="19.9" customHeight="1" spans="1:6">
      <c r="A29" s="32"/>
      <c r="B29" s="104" t="s">
        <v>28</v>
      </c>
      <c r="C29" s="105"/>
      <c r="D29" s="104" t="s">
        <v>114</v>
      </c>
      <c r="E29" s="105"/>
      <c r="F29" s="44"/>
    </row>
    <row r="30" ht="19.9" customHeight="1" spans="1:6">
      <c r="A30" s="32"/>
      <c r="B30" s="104" t="s">
        <v>28</v>
      </c>
      <c r="C30" s="105"/>
      <c r="D30" s="104" t="s">
        <v>115</v>
      </c>
      <c r="E30" s="105"/>
      <c r="F30" s="44"/>
    </row>
    <row r="31" ht="19.9" customHeight="1" spans="1:6">
      <c r="A31" s="32"/>
      <c r="B31" s="104" t="s">
        <v>28</v>
      </c>
      <c r="C31" s="105"/>
      <c r="D31" s="104" t="s">
        <v>116</v>
      </c>
      <c r="E31" s="105"/>
      <c r="F31" s="44"/>
    </row>
    <row r="32" ht="19.9" customHeight="1" spans="1:6">
      <c r="A32" s="32"/>
      <c r="B32" s="104" t="s">
        <v>28</v>
      </c>
      <c r="C32" s="105"/>
      <c r="D32" s="104" t="s">
        <v>117</v>
      </c>
      <c r="E32" s="105"/>
      <c r="F32" s="44"/>
    </row>
    <row r="33" ht="19.9" customHeight="1" spans="1:6">
      <c r="A33" s="32"/>
      <c r="B33" s="104" t="s">
        <v>28</v>
      </c>
      <c r="C33" s="105"/>
      <c r="D33" s="104" t="s">
        <v>118</v>
      </c>
      <c r="E33" s="105"/>
      <c r="F33" s="44"/>
    </row>
    <row r="34" ht="19.9" customHeight="1" spans="1:6">
      <c r="A34" s="32"/>
      <c r="B34" s="98" t="s">
        <v>119</v>
      </c>
      <c r="C34" s="105"/>
      <c r="D34" s="98" t="s">
        <v>120</v>
      </c>
      <c r="E34" s="105"/>
      <c r="F34" s="44"/>
    </row>
    <row r="35" ht="19.9" customHeight="1" spans="1:6">
      <c r="A35" s="32"/>
      <c r="B35" s="104" t="s">
        <v>121</v>
      </c>
      <c r="C35" s="105"/>
      <c r="D35" s="104" t="s">
        <v>28</v>
      </c>
      <c r="E35" s="105"/>
      <c r="F35" s="44"/>
    </row>
    <row r="36" ht="19.9" customHeight="1" spans="1:6">
      <c r="A36" s="32"/>
      <c r="B36" s="104" t="s">
        <v>122</v>
      </c>
      <c r="C36" s="105"/>
      <c r="D36" s="104" t="s">
        <v>28</v>
      </c>
      <c r="E36" s="105"/>
      <c r="F36" s="44"/>
    </row>
    <row r="37" ht="19.9" customHeight="1" spans="1:6">
      <c r="A37" s="32"/>
      <c r="B37" s="104" t="s">
        <v>123</v>
      </c>
      <c r="C37" s="105"/>
      <c r="D37" s="104" t="s">
        <v>28</v>
      </c>
      <c r="E37" s="105"/>
      <c r="F37" s="44"/>
    </row>
    <row r="38" ht="19.9" customHeight="1" spans="1:6">
      <c r="A38" s="32"/>
      <c r="B38" s="104" t="s">
        <v>124</v>
      </c>
      <c r="C38" s="105"/>
      <c r="D38" s="104" t="s">
        <v>28</v>
      </c>
      <c r="E38" s="105"/>
      <c r="F38" s="44"/>
    </row>
    <row r="39" ht="19.9" customHeight="1" spans="1:6">
      <c r="A39" s="32"/>
      <c r="B39" s="104" t="s">
        <v>125</v>
      </c>
      <c r="C39" s="105"/>
      <c r="D39" s="104" t="s">
        <v>28</v>
      </c>
      <c r="E39" s="105"/>
      <c r="F39" s="44"/>
    </row>
    <row r="40" ht="19.9" customHeight="1" spans="1:6">
      <c r="A40" s="32"/>
      <c r="B40" s="104" t="s">
        <v>126</v>
      </c>
      <c r="C40" s="105"/>
      <c r="D40" s="104" t="s">
        <v>28</v>
      </c>
      <c r="E40" s="105"/>
      <c r="F40" s="44"/>
    </row>
    <row r="41" ht="19.9" customHeight="1" spans="1:6">
      <c r="A41" s="32"/>
      <c r="B41" s="104" t="s">
        <v>127</v>
      </c>
      <c r="C41" s="105"/>
      <c r="D41" s="104" t="s">
        <v>28</v>
      </c>
      <c r="E41" s="105"/>
      <c r="F41" s="44"/>
    </row>
    <row r="42" ht="19.9" customHeight="1" spans="1:6">
      <c r="A42" s="32"/>
      <c r="B42" s="104" t="s">
        <v>128</v>
      </c>
      <c r="C42" s="105"/>
      <c r="D42" s="104" t="s">
        <v>28</v>
      </c>
      <c r="E42" s="105"/>
      <c r="F42" s="44"/>
    </row>
    <row r="43" ht="19.9" customHeight="1" spans="1:6">
      <c r="A43" s="32"/>
      <c r="B43" s="104" t="s">
        <v>129</v>
      </c>
      <c r="C43" s="105"/>
      <c r="D43" s="104" t="s">
        <v>28</v>
      </c>
      <c r="E43" s="105"/>
      <c r="F43" s="44"/>
    </row>
    <row r="44" ht="19.9" customHeight="1" spans="1:6">
      <c r="A44" s="32"/>
      <c r="B44" s="108" t="s">
        <v>53</v>
      </c>
      <c r="C44" s="110" t="s">
        <v>9</v>
      </c>
      <c r="D44" s="108" t="s">
        <v>54</v>
      </c>
      <c r="E44" s="111">
        <v>8828.12</v>
      </c>
      <c r="F44" s="44"/>
    </row>
    <row r="45" ht="8.45" customHeight="1" spans="1:6">
      <c r="A45" s="43"/>
      <c r="B45" s="43"/>
      <c r="C45" s="43"/>
      <c r="D45" s="43"/>
      <c r="E45" s="43"/>
      <c r="F45" s="112"/>
    </row>
  </sheetData>
  <mergeCells count="6">
    <mergeCell ref="B2:E2"/>
    <mergeCell ref="B3:C3"/>
    <mergeCell ref="B4:C4"/>
    <mergeCell ref="D4:E4"/>
    <mergeCell ref="A7:A33"/>
    <mergeCell ref="A35:A43"/>
  </mergeCells>
  <pageMargins left="0.75" right="0.75" top="0.268999993801117" bottom="0.268999993801117" header="0" footer="0"/>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selection activeCell="B4" sqref="B4:E33"/>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ht="14.25" customHeight="1" spans="1:6">
      <c r="A1" s="46"/>
      <c r="B1" s="33" t="s">
        <v>130</v>
      </c>
      <c r="C1" s="34"/>
      <c r="D1" s="34"/>
      <c r="E1" s="34"/>
      <c r="F1" s="44"/>
    </row>
    <row r="2" ht="19.9" customHeight="1" spans="1:6">
      <c r="A2" s="32"/>
      <c r="B2" s="3" t="s">
        <v>131</v>
      </c>
      <c r="C2" s="3"/>
      <c r="D2" s="3"/>
      <c r="E2" s="3"/>
      <c r="F2" s="18"/>
    </row>
    <row r="3" ht="17.1" customHeight="1" spans="1:6">
      <c r="A3" s="32"/>
      <c r="B3" s="35" t="s">
        <v>2</v>
      </c>
      <c r="C3" s="35"/>
      <c r="D3" s="36"/>
      <c r="E3" s="37" t="s">
        <v>3</v>
      </c>
      <c r="F3" s="18"/>
    </row>
    <row r="4" ht="21.4" customHeight="1" spans="1:6">
      <c r="A4" s="32"/>
      <c r="B4" s="90" t="s">
        <v>4</v>
      </c>
      <c r="C4" s="90"/>
      <c r="D4" s="90" t="s">
        <v>5</v>
      </c>
      <c r="E4" s="90"/>
      <c r="F4" s="18"/>
    </row>
    <row r="5" ht="21.4" customHeight="1" spans="1:6">
      <c r="A5" s="32"/>
      <c r="B5" s="90" t="s">
        <v>6</v>
      </c>
      <c r="C5" s="90" t="s">
        <v>7</v>
      </c>
      <c r="D5" s="90" t="s">
        <v>6</v>
      </c>
      <c r="E5" s="90" t="s">
        <v>7</v>
      </c>
      <c r="F5" s="18"/>
    </row>
    <row r="6" ht="19.9" customHeight="1" spans="1:6">
      <c r="A6" s="48"/>
      <c r="B6" s="101" t="s">
        <v>132</v>
      </c>
      <c r="C6" s="102" t="s">
        <v>9</v>
      </c>
      <c r="D6" s="101" t="s">
        <v>133</v>
      </c>
      <c r="E6" s="103" t="s">
        <v>9</v>
      </c>
      <c r="F6" s="19"/>
    </row>
    <row r="7" ht="19.9" customHeight="1" spans="1:6">
      <c r="A7" s="32"/>
      <c r="B7" s="104" t="s">
        <v>8</v>
      </c>
      <c r="C7" s="102" t="s">
        <v>9</v>
      </c>
      <c r="D7" s="104" t="s">
        <v>89</v>
      </c>
      <c r="E7" s="103" t="s">
        <v>90</v>
      </c>
      <c r="F7" s="18"/>
    </row>
    <row r="8" ht="19.9" customHeight="1" spans="1:6">
      <c r="A8" s="32"/>
      <c r="B8" s="104" t="s">
        <v>28</v>
      </c>
      <c r="C8" s="105"/>
      <c r="D8" s="104" t="s">
        <v>92</v>
      </c>
      <c r="E8" s="105"/>
      <c r="F8" s="18"/>
    </row>
    <row r="9" ht="19.9" customHeight="1" spans="1:6">
      <c r="A9" s="32"/>
      <c r="B9" s="104" t="s">
        <v>28</v>
      </c>
      <c r="C9" s="105"/>
      <c r="D9" s="104" t="s">
        <v>94</v>
      </c>
      <c r="E9" s="105"/>
      <c r="F9" s="18"/>
    </row>
    <row r="10" ht="19.9" customHeight="1" spans="1:6">
      <c r="A10" s="32"/>
      <c r="B10" s="104" t="s">
        <v>28</v>
      </c>
      <c r="C10" s="105"/>
      <c r="D10" s="104" t="s">
        <v>95</v>
      </c>
      <c r="E10" s="105"/>
      <c r="F10" s="18"/>
    </row>
    <row r="11" ht="19.9" customHeight="1" spans="1:6">
      <c r="A11" s="32"/>
      <c r="B11" s="104" t="s">
        <v>28</v>
      </c>
      <c r="C11" s="105"/>
      <c r="D11" s="104" t="s">
        <v>96</v>
      </c>
      <c r="E11" s="105"/>
      <c r="F11" s="18"/>
    </row>
    <row r="12" ht="19.9" customHeight="1" spans="1:6">
      <c r="A12" s="32"/>
      <c r="B12" s="104" t="s">
        <v>28</v>
      </c>
      <c r="C12" s="105"/>
      <c r="D12" s="104" t="s">
        <v>97</v>
      </c>
      <c r="E12" s="105"/>
      <c r="F12" s="18"/>
    </row>
    <row r="13" ht="19.9" customHeight="1" spans="1:6">
      <c r="A13" s="32"/>
      <c r="B13" s="104" t="s">
        <v>28</v>
      </c>
      <c r="C13" s="105"/>
      <c r="D13" s="104" t="s">
        <v>98</v>
      </c>
      <c r="E13" s="105"/>
      <c r="F13" s="18"/>
    </row>
    <row r="14" ht="19.9" customHeight="1" spans="1:6">
      <c r="A14" s="32"/>
      <c r="B14" s="104" t="s">
        <v>28</v>
      </c>
      <c r="C14" s="105"/>
      <c r="D14" s="104" t="s">
        <v>99</v>
      </c>
      <c r="E14" s="103" t="s">
        <v>25</v>
      </c>
      <c r="F14" s="18"/>
    </row>
    <row r="15" ht="19.9" customHeight="1" spans="1:6">
      <c r="A15" s="32"/>
      <c r="B15" s="104" t="s">
        <v>28</v>
      </c>
      <c r="C15" s="105"/>
      <c r="D15" s="104" t="s">
        <v>134</v>
      </c>
      <c r="E15" s="103"/>
      <c r="F15" s="18"/>
    </row>
    <row r="16" ht="19.9" customHeight="1" spans="1:6">
      <c r="A16" s="32"/>
      <c r="B16" s="104" t="s">
        <v>28</v>
      </c>
      <c r="C16" s="105"/>
      <c r="D16" s="104" t="s">
        <v>135</v>
      </c>
      <c r="E16" s="103" t="s">
        <v>30</v>
      </c>
      <c r="F16" s="18"/>
    </row>
    <row r="17" ht="19.9" customHeight="1" spans="1:6">
      <c r="A17" s="32"/>
      <c r="B17" s="104" t="s">
        <v>28</v>
      </c>
      <c r="C17" s="105"/>
      <c r="D17" s="104" t="s">
        <v>136</v>
      </c>
      <c r="E17" s="105"/>
      <c r="F17" s="18"/>
    </row>
    <row r="18" ht="19.9" customHeight="1" spans="1:6">
      <c r="A18" s="32"/>
      <c r="B18" s="104" t="s">
        <v>28</v>
      </c>
      <c r="C18" s="105"/>
      <c r="D18" s="104" t="s">
        <v>137</v>
      </c>
      <c r="E18" s="105"/>
      <c r="F18" s="18"/>
    </row>
    <row r="19" ht="19.9" customHeight="1" spans="1:6">
      <c r="A19" s="32"/>
      <c r="B19" s="104" t="s">
        <v>28</v>
      </c>
      <c r="C19" s="105"/>
      <c r="D19" s="104" t="s">
        <v>138</v>
      </c>
      <c r="E19" s="105"/>
      <c r="F19" s="18"/>
    </row>
    <row r="20" ht="19.9" customHeight="1" spans="1:6">
      <c r="A20" s="32"/>
      <c r="B20" s="104" t="s">
        <v>28</v>
      </c>
      <c r="C20" s="105"/>
      <c r="D20" s="104" t="s">
        <v>139</v>
      </c>
      <c r="E20" s="105"/>
      <c r="F20" s="18"/>
    </row>
    <row r="21" ht="19.9" customHeight="1" spans="1:6">
      <c r="A21" s="32"/>
      <c r="B21" s="104" t="s">
        <v>28</v>
      </c>
      <c r="C21" s="105"/>
      <c r="D21" s="104" t="s">
        <v>140</v>
      </c>
      <c r="E21" s="105"/>
      <c r="F21" s="18"/>
    </row>
    <row r="22" ht="19.9" customHeight="1" spans="1:6">
      <c r="A22" s="32"/>
      <c r="B22" s="104" t="s">
        <v>28</v>
      </c>
      <c r="C22" s="105"/>
      <c r="D22" s="104" t="s">
        <v>141</v>
      </c>
      <c r="E22" s="105"/>
      <c r="F22" s="18"/>
    </row>
    <row r="23" ht="19.9" customHeight="1" spans="1:6">
      <c r="A23" s="32"/>
      <c r="B23" s="104" t="s">
        <v>28</v>
      </c>
      <c r="C23" s="105"/>
      <c r="D23" s="104" t="s">
        <v>142</v>
      </c>
      <c r="E23" s="105"/>
      <c r="F23" s="18"/>
    </row>
    <row r="24" ht="19.9" customHeight="1" spans="1:6">
      <c r="A24" s="32"/>
      <c r="B24" s="104" t="s">
        <v>28</v>
      </c>
      <c r="C24" s="105"/>
      <c r="D24" s="104" t="s">
        <v>143</v>
      </c>
      <c r="E24" s="105"/>
      <c r="F24" s="18"/>
    </row>
    <row r="25" ht="19.9" customHeight="1" spans="1:6">
      <c r="A25" s="32"/>
      <c r="B25" s="104" t="s">
        <v>28</v>
      </c>
      <c r="C25" s="105"/>
      <c r="D25" s="104" t="s">
        <v>144</v>
      </c>
      <c r="E25" s="103" t="s">
        <v>41</v>
      </c>
      <c r="F25" s="18"/>
    </row>
    <row r="26" ht="19.9" customHeight="1" spans="1:6">
      <c r="A26" s="32"/>
      <c r="B26" s="104" t="s">
        <v>28</v>
      </c>
      <c r="C26" s="105"/>
      <c r="D26" s="104" t="s">
        <v>145</v>
      </c>
      <c r="E26" s="106"/>
      <c r="F26" s="18"/>
    </row>
    <row r="27" ht="19.9" customHeight="1" spans="1:6">
      <c r="A27" s="32"/>
      <c r="B27" s="104" t="s">
        <v>28</v>
      </c>
      <c r="C27" s="105"/>
      <c r="D27" s="104" t="s">
        <v>146</v>
      </c>
      <c r="E27" s="105"/>
      <c r="F27" s="18"/>
    </row>
    <row r="28" ht="19.9" customHeight="1" spans="1:6">
      <c r="A28" s="32"/>
      <c r="B28" s="104" t="s">
        <v>28</v>
      </c>
      <c r="C28" s="105"/>
      <c r="D28" s="104" t="s">
        <v>147</v>
      </c>
      <c r="E28" s="105"/>
      <c r="F28" s="18"/>
    </row>
    <row r="29" ht="19.9" customHeight="1" spans="1:6">
      <c r="A29" s="32"/>
      <c r="B29" s="104" t="s">
        <v>28</v>
      </c>
      <c r="C29" s="105"/>
      <c r="D29" s="104" t="s">
        <v>148</v>
      </c>
      <c r="E29" s="105"/>
      <c r="F29" s="18"/>
    </row>
    <row r="30" ht="19.9" customHeight="1" spans="1:6">
      <c r="A30" s="32"/>
      <c r="B30" s="104" t="s">
        <v>28</v>
      </c>
      <c r="C30" s="105"/>
      <c r="D30" s="104" t="s">
        <v>149</v>
      </c>
      <c r="E30" s="105"/>
      <c r="F30" s="18"/>
    </row>
    <row r="31" ht="19.9" customHeight="1" spans="1:6">
      <c r="A31" s="48"/>
      <c r="B31" s="101" t="s">
        <v>150</v>
      </c>
      <c r="C31" s="107"/>
      <c r="D31" s="101" t="s">
        <v>151</v>
      </c>
      <c r="E31" s="107"/>
      <c r="F31" s="19"/>
    </row>
    <row r="32" ht="19.9" customHeight="1" spans="2:5">
      <c r="B32" s="104" t="s">
        <v>152</v>
      </c>
      <c r="C32" s="105"/>
      <c r="D32" s="104" t="s">
        <v>28</v>
      </c>
      <c r="E32" s="105"/>
    </row>
    <row r="33" ht="19.9" customHeight="1" spans="1:6">
      <c r="A33" s="32"/>
      <c r="B33" s="108" t="s">
        <v>53</v>
      </c>
      <c r="C33" s="102" t="s">
        <v>9</v>
      </c>
      <c r="D33" s="108" t="s">
        <v>54</v>
      </c>
      <c r="E33" s="102" t="s">
        <v>9</v>
      </c>
      <c r="F33" s="18"/>
    </row>
    <row r="34" ht="8.45" customHeight="1" spans="1:6">
      <c r="A34" s="42"/>
      <c r="B34" s="43"/>
      <c r="C34" s="43"/>
      <c r="D34" s="43"/>
      <c r="E34" s="43"/>
      <c r="F34" s="54"/>
    </row>
  </sheetData>
  <mergeCells count="5">
    <mergeCell ref="B2:E2"/>
    <mergeCell ref="B3:C3"/>
    <mergeCell ref="B4:C4"/>
    <mergeCell ref="D4:E4"/>
    <mergeCell ref="A7:A30"/>
  </mergeCells>
  <pageMargins left="0.75" right="0.75" top="0.270000010728836" bottom="0.270000010728836" header="0" footer="0"/>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pane ySplit="5" topLeftCell="A6" activePane="bottomLeft" state="frozen"/>
      <selection/>
      <selection pane="bottomLeft" activeCell="F24" sqref="F24"/>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5" customWidth="1"/>
  </cols>
  <sheetData>
    <row r="1" ht="14.25" customHeight="1" spans="1:10">
      <c r="A1" s="32"/>
      <c r="B1" s="33" t="s">
        <v>153</v>
      </c>
      <c r="C1" s="34"/>
      <c r="D1" s="1"/>
      <c r="E1" s="1"/>
      <c r="F1" s="1"/>
      <c r="G1" s="1"/>
      <c r="H1" s="1"/>
      <c r="I1" s="1"/>
      <c r="J1" s="34"/>
    </row>
    <row r="2" ht="19.9" customHeight="1" spans="1:10">
      <c r="A2" s="32"/>
      <c r="B2" s="3" t="s">
        <v>154</v>
      </c>
      <c r="C2" s="3"/>
      <c r="D2" s="3"/>
      <c r="E2" s="3"/>
      <c r="F2" s="3"/>
      <c r="G2" s="3"/>
      <c r="H2" s="3"/>
      <c r="I2" s="3"/>
      <c r="J2" s="34"/>
    </row>
    <row r="3" ht="17.1" customHeight="1" spans="1:10">
      <c r="A3" s="32"/>
      <c r="B3" s="35"/>
      <c r="C3" s="35"/>
      <c r="D3" s="36"/>
      <c r="F3" s="36"/>
      <c r="H3" s="36"/>
      <c r="J3" s="36"/>
    </row>
    <row r="4" ht="21.4" customHeight="1" spans="1:10">
      <c r="A4" s="38"/>
      <c r="B4" s="90" t="s">
        <v>73</v>
      </c>
      <c r="C4" s="90" t="s">
        <v>74</v>
      </c>
      <c r="D4" s="90" t="s">
        <v>60</v>
      </c>
      <c r="E4" s="90" t="s">
        <v>75</v>
      </c>
      <c r="F4" s="90"/>
      <c r="G4" s="90"/>
      <c r="H4" s="90"/>
      <c r="I4" s="90" t="s">
        <v>76</v>
      </c>
      <c r="J4" s="18"/>
    </row>
    <row r="5" ht="21.4" customHeight="1" spans="2:10">
      <c r="B5" s="90"/>
      <c r="C5" s="90"/>
      <c r="D5" s="90"/>
      <c r="E5" s="90" t="s">
        <v>80</v>
      </c>
      <c r="F5" s="90" t="s">
        <v>81</v>
      </c>
      <c r="G5" s="90" t="s">
        <v>82</v>
      </c>
      <c r="H5" s="90" t="s">
        <v>83</v>
      </c>
      <c r="I5" s="90"/>
      <c r="J5" s="18"/>
    </row>
    <row r="6" ht="19.9" customHeight="1" spans="1:10">
      <c r="A6" s="91"/>
      <c r="B6" s="92">
        <v>132001</v>
      </c>
      <c r="C6" s="93" t="s">
        <v>69</v>
      </c>
      <c r="D6" s="94">
        <v>2802.09</v>
      </c>
      <c r="E6" s="95">
        <v>2410.29</v>
      </c>
      <c r="F6" s="96">
        <v>12.82</v>
      </c>
      <c r="G6" s="97"/>
      <c r="H6" s="96">
        <v>378.98</v>
      </c>
      <c r="I6" s="94">
        <v>6026.03</v>
      </c>
      <c r="J6" s="100"/>
    </row>
    <row r="7" ht="19.9" customHeight="1" spans="1:10">
      <c r="A7" s="91"/>
      <c r="B7" s="92"/>
      <c r="C7" s="93"/>
      <c r="D7" s="97"/>
      <c r="E7" s="97"/>
      <c r="F7" s="97"/>
      <c r="G7" s="97"/>
      <c r="H7" s="97"/>
      <c r="I7" s="97"/>
      <c r="J7" s="100"/>
    </row>
    <row r="8" ht="19.9" customHeight="1" spans="1:10">
      <c r="A8" s="91"/>
      <c r="B8" s="92"/>
      <c r="C8" s="93"/>
      <c r="D8" s="97"/>
      <c r="E8" s="97"/>
      <c r="F8" s="97"/>
      <c r="G8" s="97"/>
      <c r="H8" s="97"/>
      <c r="I8" s="97"/>
      <c r="J8" s="100"/>
    </row>
    <row r="9" ht="19.9" customHeight="1" spans="1:10">
      <c r="A9" s="91"/>
      <c r="B9" s="92"/>
      <c r="C9" s="93"/>
      <c r="D9" s="97"/>
      <c r="E9" s="97"/>
      <c r="F9" s="97"/>
      <c r="G9" s="97"/>
      <c r="H9" s="97"/>
      <c r="I9" s="97"/>
      <c r="J9" s="100"/>
    </row>
    <row r="10" ht="19.9" customHeight="1" spans="1:10">
      <c r="A10" s="91"/>
      <c r="B10" s="92"/>
      <c r="C10" s="93"/>
      <c r="D10" s="97"/>
      <c r="E10" s="97"/>
      <c r="F10" s="97"/>
      <c r="G10" s="97"/>
      <c r="H10" s="97"/>
      <c r="I10" s="97"/>
      <c r="J10" s="100"/>
    </row>
    <row r="11" ht="19.9" customHeight="1" spans="2:10">
      <c r="B11" s="92"/>
      <c r="C11" s="93"/>
      <c r="D11" s="97"/>
      <c r="E11" s="97"/>
      <c r="F11" s="97"/>
      <c r="G11" s="97"/>
      <c r="H11" s="97"/>
      <c r="I11" s="97"/>
      <c r="J11" s="100"/>
    </row>
    <row r="12" ht="19.9" customHeight="1" spans="1:10">
      <c r="A12" s="91"/>
      <c r="B12" s="92"/>
      <c r="C12" s="93"/>
      <c r="D12" s="97"/>
      <c r="E12" s="97"/>
      <c r="F12" s="97"/>
      <c r="G12" s="97"/>
      <c r="H12" s="97"/>
      <c r="I12" s="97"/>
      <c r="J12" s="100"/>
    </row>
    <row r="13" ht="19.9" customHeight="1" spans="1:10">
      <c r="A13" s="91"/>
      <c r="B13" s="92"/>
      <c r="C13" s="93"/>
      <c r="D13" s="97"/>
      <c r="E13" s="97"/>
      <c r="F13" s="97"/>
      <c r="G13" s="97"/>
      <c r="H13" s="97"/>
      <c r="I13" s="97"/>
      <c r="J13" s="100"/>
    </row>
    <row r="14" ht="19.9" customHeight="1" spans="2:10">
      <c r="B14" s="92"/>
      <c r="C14" s="93"/>
      <c r="D14" s="97"/>
      <c r="E14" s="97"/>
      <c r="F14" s="97"/>
      <c r="G14" s="97"/>
      <c r="H14" s="97"/>
      <c r="I14" s="97"/>
      <c r="J14" s="100"/>
    </row>
    <row r="15" ht="19.9" customHeight="1" spans="1:10">
      <c r="A15" s="91"/>
      <c r="B15" s="92"/>
      <c r="C15" s="93"/>
      <c r="D15" s="97"/>
      <c r="E15" s="97"/>
      <c r="F15" s="97"/>
      <c r="G15" s="97"/>
      <c r="H15" s="97"/>
      <c r="I15" s="97"/>
      <c r="J15" s="100"/>
    </row>
    <row r="16" ht="19.9" customHeight="1" spans="1:10">
      <c r="A16" s="91"/>
      <c r="B16" s="92"/>
      <c r="C16" s="93"/>
      <c r="D16" s="97"/>
      <c r="E16" s="97"/>
      <c r="F16" s="97"/>
      <c r="G16" s="97"/>
      <c r="H16" s="97"/>
      <c r="I16" s="97"/>
      <c r="J16" s="100"/>
    </row>
    <row r="17" ht="19.9" customHeight="1" spans="1:10">
      <c r="A17" s="91"/>
      <c r="B17" s="92"/>
      <c r="C17" s="93"/>
      <c r="D17" s="97"/>
      <c r="E17" s="97"/>
      <c r="F17" s="97"/>
      <c r="G17" s="97"/>
      <c r="H17" s="97"/>
      <c r="I17" s="97"/>
      <c r="J17" s="100"/>
    </row>
    <row r="18" ht="19.9" customHeight="1" spans="1:10">
      <c r="A18" s="91"/>
      <c r="B18" s="92"/>
      <c r="C18" s="93"/>
      <c r="D18" s="97"/>
      <c r="E18" s="97"/>
      <c r="F18" s="97"/>
      <c r="G18" s="97"/>
      <c r="H18" s="97"/>
      <c r="I18" s="97"/>
      <c r="J18" s="100"/>
    </row>
    <row r="19" ht="19.9" customHeight="1" spans="1:10">
      <c r="A19" s="91"/>
      <c r="B19" s="92"/>
      <c r="C19" s="93"/>
      <c r="D19" s="97"/>
      <c r="E19" s="97"/>
      <c r="F19" s="97"/>
      <c r="G19" s="97"/>
      <c r="H19" s="97"/>
      <c r="I19" s="97"/>
      <c r="J19" s="100"/>
    </row>
    <row r="20" ht="19.9" customHeight="1" spans="1:10">
      <c r="A20" s="32"/>
      <c r="B20" s="98"/>
      <c r="C20" s="99" t="s">
        <v>70</v>
      </c>
      <c r="D20" s="94">
        <v>2802.09</v>
      </c>
      <c r="E20" s="95">
        <v>2410.29</v>
      </c>
      <c r="F20" s="96">
        <v>12.82</v>
      </c>
      <c r="G20" s="97"/>
      <c r="H20" s="96">
        <v>378.98</v>
      </c>
      <c r="I20" s="94">
        <v>6026.03</v>
      </c>
      <c r="J20" s="44"/>
    </row>
    <row r="21" ht="8.45" customHeight="1" spans="1:10">
      <c r="A21" s="42"/>
      <c r="B21" s="43"/>
      <c r="C21" s="43"/>
      <c r="D21" s="43"/>
      <c r="E21" s="43"/>
      <c r="F21" s="43"/>
      <c r="G21" s="43"/>
      <c r="H21" s="43"/>
      <c r="I21" s="43"/>
      <c r="J21" s="43"/>
    </row>
  </sheetData>
  <mergeCells count="8">
    <mergeCell ref="B2:I2"/>
    <mergeCell ref="B3:C3"/>
    <mergeCell ref="E4:H4"/>
    <mergeCell ref="A9:A10"/>
    <mergeCell ref="B4:B5"/>
    <mergeCell ref="C4:C5"/>
    <mergeCell ref="D4:D5"/>
    <mergeCell ref="I4:I5"/>
  </mergeCells>
  <pageMargins left="0.748031496062992" right="0.748031496062992" top="0.275590551181102" bottom="0.275590551181102" header="0" footer="0"/>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F32" sqref="F31:F32"/>
    </sheetView>
  </sheetViews>
  <sheetFormatPr defaultColWidth="10" defaultRowHeight="13.5"/>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ht="14.25" customHeight="1" spans="1:9">
      <c r="A1" s="32"/>
      <c r="B1" s="33" t="s">
        <v>155</v>
      </c>
      <c r="C1" s="34"/>
      <c r="D1" s="1"/>
      <c r="E1" s="1"/>
      <c r="F1" s="1"/>
      <c r="G1" s="1"/>
      <c r="H1" s="1"/>
      <c r="I1" s="34"/>
    </row>
    <row r="2" ht="19.9" customHeight="1" spans="1:9">
      <c r="A2" s="32"/>
      <c r="B2" s="3" t="s">
        <v>156</v>
      </c>
      <c r="C2" s="3"/>
      <c r="D2" s="3"/>
      <c r="E2" s="3"/>
      <c r="F2" s="3"/>
      <c r="G2" s="3"/>
      <c r="H2" s="3"/>
      <c r="I2" s="34"/>
    </row>
    <row r="3" ht="17.1" customHeight="1" spans="1:9">
      <c r="A3" s="32"/>
      <c r="B3" s="35"/>
      <c r="C3" s="35"/>
      <c r="D3" s="36"/>
      <c r="E3" s="36"/>
      <c r="F3" s="36"/>
      <c r="G3" s="36"/>
      <c r="H3" s="37" t="s">
        <v>3</v>
      </c>
      <c r="I3" s="36"/>
    </row>
    <row r="4" ht="21.4" customHeight="1" spans="1:9">
      <c r="A4" s="38"/>
      <c r="B4" s="90" t="s">
        <v>157</v>
      </c>
      <c r="C4" s="90"/>
      <c r="D4" s="90" t="s">
        <v>158</v>
      </c>
      <c r="E4" s="90"/>
      <c r="F4" s="90"/>
      <c r="G4" s="90"/>
      <c r="H4" s="90"/>
      <c r="I4" s="18"/>
    </row>
    <row r="5" ht="21.4" customHeight="1" spans="2:8">
      <c r="B5" s="90" t="s">
        <v>73</v>
      </c>
      <c r="C5" s="90" t="s">
        <v>74</v>
      </c>
      <c r="D5" s="90" t="s">
        <v>60</v>
      </c>
      <c r="E5" s="90" t="s">
        <v>80</v>
      </c>
      <c r="F5" s="90" t="s">
        <v>81</v>
      </c>
      <c r="G5" s="90" t="s">
        <v>82</v>
      </c>
      <c r="H5" s="90" t="s">
        <v>83</v>
      </c>
    </row>
    <row r="6" ht="19.9" customHeight="1" spans="1:9">
      <c r="A6" s="91"/>
      <c r="B6" s="92">
        <v>132001</v>
      </c>
      <c r="C6" s="93" t="s">
        <v>69</v>
      </c>
      <c r="D6" s="94">
        <v>2802.09</v>
      </c>
      <c r="E6" s="95">
        <v>2410.29</v>
      </c>
      <c r="F6" s="96">
        <v>12.82</v>
      </c>
      <c r="G6" s="97"/>
      <c r="H6" s="96">
        <v>378.98</v>
      </c>
      <c r="I6" s="100"/>
    </row>
    <row r="7" ht="19.9" customHeight="1" spans="1:9">
      <c r="A7" s="91"/>
      <c r="B7" s="92"/>
      <c r="C7" s="93"/>
      <c r="D7" s="97"/>
      <c r="E7" s="97"/>
      <c r="F7" s="97"/>
      <c r="G7" s="97"/>
      <c r="H7" s="97"/>
      <c r="I7" s="100"/>
    </row>
    <row r="8" ht="19.9" customHeight="1" spans="1:9">
      <c r="A8" s="91"/>
      <c r="B8" s="92"/>
      <c r="C8" s="93"/>
      <c r="D8" s="97"/>
      <c r="E8" s="97"/>
      <c r="F8" s="97"/>
      <c r="G8" s="97"/>
      <c r="H8" s="97"/>
      <c r="I8" s="100"/>
    </row>
    <row r="9" ht="19.9" customHeight="1" spans="2:9">
      <c r="B9" s="92"/>
      <c r="C9" s="93"/>
      <c r="D9" s="97"/>
      <c r="E9" s="97"/>
      <c r="F9" s="97"/>
      <c r="G9" s="97"/>
      <c r="H9" s="97"/>
      <c r="I9" s="100"/>
    </row>
    <row r="10" ht="19.9" customHeight="1" spans="2:9">
      <c r="B10" s="92"/>
      <c r="C10" s="93"/>
      <c r="D10" s="97"/>
      <c r="E10" s="97"/>
      <c r="F10" s="97"/>
      <c r="G10" s="97"/>
      <c r="H10" s="97"/>
      <c r="I10" s="100"/>
    </row>
    <row r="11" ht="19.9" customHeight="1" spans="2:9">
      <c r="B11" s="92"/>
      <c r="C11" s="93"/>
      <c r="D11" s="97"/>
      <c r="E11" s="97"/>
      <c r="F11" s="97"/>
      <c r="G11" s="97"/>
      <c r="H11" s="97"/>
      <c r="I11" s="100"/>
    </row>
    <row r="12" ht="19.9" customHeight="1" spans="2:9">
      <c r="B12" s="92"/>
      <c r="C12" s="93"/>
      <c r="D12" s="97"/>
      <c r="E12" s="97"/>
      <c r="F12" s="97"/>
      <c r="G12" s="97"/>
      <c r="H12" s="97"/>
      <c r="I12" s="100"/>
    </row>
    <row r="13" ht="19.9" customHeight="1" spans="2:9">
      <c r="B13" s="92"/>
      <c r="C13" s="93"/>
      <c r="D13" s="97"/>
      <c r="E13" s="97"/>
      <c r="F13" s="97"/>
      <c r="G13" s="97"/>
      <c r="H13" s="97"/>
      <c r="I13" s="100"/>
    </row>
    <row r="14" ht="19.9" customHeight="1" spans="2:9">
      <c r="B14" s="92"/>
      <c r="C14" s="93"/>
      <c r="D14" s="97"/>
      <c r="E14" s="97"/>
      <c r="F14" s="97"/>
      <c r="G14" s="97"/>
      <c r="H14" s="97"/>
      <c r="I14" s="100"/>
    </row>
    <row r="15" ht="19.9" customHeight="1" spans="2:9">
      <c r="B15" s="92"/>
      <c r="C15" s="93"/>
      <c r="D15" s="97"/>
      <c r="E15" s="97"/>
      <c r="F15" s="97"/>
      <c r="G15" s="97"/>
      <c r="H15" s="97"/>
      <c r="I15" s="100"/>
    </row>
    <row r="16" ht="19.9" customHeight="1" spans="2:9">
      <c r="B16" s="92"/>
      <c r="C16" s="93"/>
      <c r="D16" s="97"/>
      <c r="E16" s="97"/>
      <c r="F16" s="97"/>
      <c r="G16" s="97"/>
      <c r="H16" s="97"/>
      <c r="I16" s="100"/>
    </row>
    <row r="17" ht="19.9" customHeight="1" spans="2:9">
      <c r="B17" s="92"/>
      <c r="C17" s="93"/>
      <c r="D17" s="97"/>
      <c r="E17" s="97"/>
      <c r="F17" s="97"/>
      <c r="G17" s="97"/>
      <c r="H17" s="97"/>
      <c r="I17" s="100"/>
    </row>
    <row r="18" ht="19.9" customHeight="1" spans="2:9">
      <c r="B18" s="92"/>
      <c r="C18" s="93"/>
      <c r="D18" s="97"/>
      <c r="E18" s="97"/>
      <c r="F18" s="97"/>
      <c r="G18" s="97"/>
      <c r="H18" s="97"/>
      <c r="I18" s="100"/>
    </row>
    <row r="19" ht="19.9" customHeight="1" spans="2:9">
      <c r="B19" s="92"/>
      <c r="C19" s="93"/>
      <c r="D19" s="97"/>
      <c r="E19" s="97"/>
      <c r="F19" s="97"/>
      <c r="G19" s="97"/>
      <c r="H19" s="97"/>
      <c r="I19" s="100"/>
    </row>
    <row r="20" ht="19.9" customHeight="1" spans="2:9">
      <c r="B20" s="92"/>
      <c r="C20" s="93"/>
      <c r="D20" s="97"/>
      <c r="E20" s="97"/>
      <c r="F20" s="97"/>
      <c r="G20" s="97"/>
      <c r="H20" s="97"/>
      <c r="I20" s="100"/>
    </row>
    <row r="21" ht="19.9" customHeight="1" spans="1:9">
      <c r="A21" s="32"/>
      <c r="B21" s="98"/>
      <c r="C21" s="99" t="s">
        <v>70</v>
      </c>
      <c r="D21" s="94">
        <v>2802.09</v>
      </c>
      <c r="E21" s="95">
        <v>2410.29</v>
      </c>
      <c r="F21" s="96">
        <v>12.82</v>
      </c>
      <c r="G21" s="97"/>
      <c r="H21" s="96">
        <v>378.98</v>
      </c>
      <c r="I21" s="44"/>
    </row>
    <row r="22" ht="8.45" customHeight="1" spans="1:9">
      <c r="A22" s="42"/>
      <c r="B22" s="43"/>
      <c r="C22" s="43"/>
      <c r="D22" s="43"/>
      <c r="E22" s="43"/>
      <c r="F22" s="43"/>
      <c r="G22" s="43"/>
      <c r="H22" s="43"/>
      <c r="I22" s="43"/>
    </row>
  </sheetData>
  <mergeCells count="4">
    <mergeCell ref="B2:H2"/>
    <mergeCell ref="B3:C3"/>
    <mergeCell ref="B4:C4"/>
    <mergeCell ref="D4:H4"/>
  </mergeCells>
  <pageMargins left="0.748031496062992" right="0.748031496062992" top="0.275590551181102" bottom="0.275590551181102" header="0" footer="0"/>
  <pageSetup paperSize="9" scale="9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abSelected="1" workbookViewId="0">
      <selection activeCell="K16" sqref="K16"/>
    </sheetView>
  </sheetViews>
  <sheetFormatPr defaultColWidth="10" defaultRowHeight="13.5"/>
  <cols>
    <col min="1" max="1" width="1.5" customWidth="1"/>
    <col min="2" max="2" width="14.625" customWidth="1"/>
    <col min="3" max="3" width="42" customWidth="1"/>
    <col min="4" max="5" width="18.875" customWidth="1"/>
    <col min="6" max="8" width="16.375" customWidth="1"/>
    <col min="9" max="9" width="18.875" customWidth="1"/>
    <col min="10" max="10" width="1.5" customWidth="1"/>
  </cols>
  <sheetData>
    <row r="1" ht="14.25" customHeight="1" spans="1:10">
      <c r="A1" s="20"/>
      <c r="B1" s="2" t="s">
        <v>159</v>
      </c>
      <c r="C1" s="2"/>
      <c r="D1" s="1"/>
      <c r="E1" s="20"/>
      <c r="F1" s="20"/>
      <c r="G1" s="20"/>
      <c r="H1" s="20" t="s">
        <v>160</v>
      </c>
      <c r="I1" s="20"/>
      <c r="J1" s="28"/>
    </row>
    <row r="2" ht="19.9" customHeight="1" spans="1:10">
      <c r="A2" s="20"/>
      <c r="B2" s="21" t="s">
        <v>161</v>
      </c>
      <c r="C2" s="21"/>
      <c r="D2" s="21"/>
      <c r="E2" s="21"/>
      <c r="F2" s="21"/>
      <c r="G2" s="21"/>
      <c r="H2" s="21"/>
      <c r="I2" s="21"/>
      <c r="J2" s="28" t="s">
        <v>162</v>
      </c>
    </row>
    <row r="3" ht="17.1" customHeight="1" spans="1:10">
      <c r="A3" s="22"/>
      <c r="B3" s="5"/>
      <c r="C3" s="5"/>
      <c r="D3" s="5"/>
      <c r="E3" s="4"/>
      <c r="F3" s="22"/>
      <c r="G3" s="22"/>
      <c r="H3" s="22"/>
      <c r="I3" s="29" t="s">
        <v>3</v>
      </c>
      <c r="J3" s="28"/>
    </row>
    <row r="4" ht="21.4" customHeight="1" spans="1:10">
      <c r="A4" s="23"/>
      <c r="B4" s="7" t="s">
        <v>163</v>
      </c>
      <c r="C4" s="7" t="s">
        <v>164</v>
      </c>
      <c r="D4" s="7" t="s">
        <v>165</v>
      </c>
      <c r="E4" s="7" t="s">
        <v>166</v>
      </c>
      <c r="F4" s="7" t="s">
        <v>167</v>
      </c>
      <c r="G4" s="7"/>
      <c r="H4" s="7"/>
      <c r="I4" s="7" t="s">
        <v>168</v>
      </c>
      <c r="J4" s="28"/>
    </row>
    <row r="5" ht="21.4" customHeight="1" spans="1:10">
      <c r="A5" s="23"/>
      <c r="B5" s="7"/>
      <c r="C5" s="7"/>
      <c r="D5" s="7"/>
      <c r="E5" s="7"/>
      <c r="F5" s="7" t="s">
        <v>63</v>
      </c>
      <c r="G5" s="7" t="s">
        <v>169</v>
      </c>
      <c r="H5" s="7" t="s">
        <v>170</v>
      </c>
      <c r="I5" s="7"/>
      <c r="J5" s="28"/>
    </row>
    <row r="6" ht="19.9" customHeight="1" spans="1:10">
      <c r="A6" s="24"/>
      <c r="B6" s="25" t="s">
        <v>70</v>
      </c>
      <c r="C6" s="25"/>
      <c r="D6" s="26">
        <v>58</v>
      </c>
      <c r="E6" s="26"/>
      <c r="F6" s="26">
        <v>55</v>
      </c>
      <c r="G6" s="26"/>
      <c r="H6" s="78" t="s">
        <v>171</v>
      </c>
      <c r="I6" s="78" t="s">
        <v>172</v>
      </c>
      <c r="J6" s="30"/>
    </row>
    <row r="7" ht="19.9" customHeight="1" spans="1:10">
      <c r="A7" s="23"/>
      <c r="B7" s="9"/>
      <c r="C7" s="10"/>
      <c r="D7" s="89"/>
      <c r="E7" s="89"/>
      <c r="F7" s="89"/>
      <c r="G7" s="89"/>
      <c r="H7" s="89"/>
      <c r="I7" s="89"/>
      <c r="J7" s="28"/>
    </row>
    <row r="8" ht="19.9" customHeight="1" spans="1:10">
      <c r="A8" s="23"/>
      <c r="B8" s="9"/>
      <c r="C8" s="10"/>
      <c r="D8" s="89"/>
      <c r="E8" s="89"/>
      <c r="F8" s="89"/>
      <c r="G8" s="89"/>
      <c r="H8" s="89"/>
      <c r="I8" s="89"/>
      <c r="J8" s="28"/>
    </row>
    <row r="9" ht="19.9" customHeight="1" spans="1:10">
      <c r="A9" s="23"/>
      <c r="B9" s="9"/>
      <c r="C9" s="10"/>
      <c r="D9" s="89"/>
      <c r="E9" s="89"/>
      <c r="F9" s="89"/>
      <c r="G9" s="89"/>
      <c r="H9" s="89"/>
      <c r="I9" s="89"/>
      <c r="J9" s="28"/>
    </row>
    <row r="10" ht="19.9" customHeight="1" spans="1:10">
      <c r="A10" s="23"/>
      <c r="B10" s="9"/>
      <c r="C10" s="10"/>
      <c r="D10" s="89"/>
      <c r="E10" s="89"/>
      <c r="F10" s="89"/>
      <c r="G10" s="89"/>
      <c r="H10" s="89"/>
      <c r="I10" s="89"/>
      <c r="J10" s="28"/>
    </row>
    <row r="11" ht="19.9" customHeight="1" spans="1:10">
      <c r="A11" s="23"/>
      <c r="B11" s="9"/>
      <c r="C11" s="10"/>
      <c r="D11" s="89"/>
      <c r="E11" s="89"/>
      <c r="F11" s="89"/>
      <c r="G11" s="89"/>
      <c r="H11" s="89"/>
      <c r="I11" s="89"/>
      <c r="J11" s="28"/>
    </row>
    <row r="12" ht="19.9" customHeight="1" spans="1:10">
      <c r="A12" s="23"/>
      <c r="B12" s="9"/>
      <c r="C12" s="10"/>
      <c r="D12" s="89"/>
      <c r="E12" s="89"/>
      <c r="F12" s="89"/>
      <c r="G12" s="89"/>
      <c r="H12" s="89"/>
      <c r="I12" s="89"/>
      <c r="J12" s="28"/>
    </row>
    <row r="13" ht="19.9" customHeight="1" spans="1:10">
      <c r="A13" s="23"/>
      <c r="B13" s="9"/>
      <c r="C13" s="10"/>
      <c r="D13" s="89"/>
      <c r="E13" s="89"/>
      <c r="F13" s="89"/>
      <c r="G13" s="89"/>
      <c r="H13" s="89"/>
      <c r="I13" s="89"/>
      <c r="J13" s="28"/>
    </row>
    <row r="14" ht="19.9" customHeight="1" spans="1:10">
      <c r="A14" s="23"/>
      <c r="B14" s="9"/>
      <c r="C14" s="10"/>
      <c r="D14" s="89"/>
      <c r="E14" s="89"/>
      <c r="F14" s="89"/>
      <c r="G14" s="89"/>
      <c r="H14" s="89"/>
      <c r="I14" s="89"/>
      <c r="J14" s="28"/>
    </row>
    <row r="15" ht="19.9" customHeight="1" spans="1:10">
      <c r="A15" s="23"/>
      <c r="B15" s="9"/>
      <c r="C15" s="10"/>
      <c r="D15" s="89"/>
      <c r="E15" s="89"/>
      <c r="F15" s="89"/>
      <c r="G15" s="89"/>
      <c r="H15" s="89"/>
      <c r="I15" s="89"/>
      <c r="J15" s="28"/>
    </row>
    <row r="16" ht="19.9" customHeight="1" spans="1:10">
      <c r="A16" s="23"/>
      <c r="B16" s="9"/>
      <c r="C16" s="10"/>
      <c r="D16" s="89"/>
      <c r="E16" s="89"/>
      <c r="F16" s="89"/>
      <c r="G16" s="89"/>
      <c r="H16" s="89"/>
      <c r="I16" s="89"/>
      <c r="J16" s="28"/>
    </row>
    <row r="17" ht="19.9" customHeight="1" spans="1:10">
      <c r="A17" s="23"/>
      <c r="B17" s="9"/>
      <c r="C17" s="10"/>
      <c r="D17" s="89"/>
      <c r="E17" s="89"/>
      <c r="F17" s="89"/>
      <c r="G17" s="89"/>
      <c r="H17" s="89"/>
      <c r="I17" s="89"/>
      <c r="J17" s="28"/>
    </row>
    <row r="18" ht="19.9" customHeight="1" spans="1:10">
      <c r="A18" s="23"/>
      <c r="B18" s="9"/>
      <c r="C18" s="10"/>
      <c r="D18" s="89"/>
      <c r="E18" s="89"/>
      <c r="F18" s="89"/>
      <c r="G18" s="89"/>
      <c r="H18" s="89"/>
      <c r="I18" s="89"/>
      <c r="J18" s="28"/>
    </row>
    <row r="19" ht="19.9" customHeight="1" spans="1:10">
      <c r="A19" s="23"/>
      <c r="B19" s="9"/>
      <c r="C19" s="10"/>
      <c r="D19" s="89"/>
      <c r="E19" s="89"/>
      <c r="F19" s="89"/>
      <c r="G19" s="89"/>
      <c r="H19" s="89"/>
      <c r="I19" s="89"/>
      <c r="J19" s="28"/>
    </row>
    <row r="20" ht="19.9" customHeight="1" spans="1:10">
      <c r="A20" s="23"/>
      <c r="B20" s="9"/>
      <c r="C20" s="10"/>
      <c r="D20" s="89"/>
      <c r="E20" s="89"/>
      <c r="F20" s="89"/>
      <c r="G20" s="89"/>
      <c r="H20" s="89"/>
      <c r="I20" s="89"/>
      <c r="J20" s="28"/>
    </row>
    <row r="21" ht="19.9" customHeight="1" spans="1:10">
      <c r="A21" s="23"/>
      <c r="B21" s="9"/>
      <c r="C21" s="10"/>
      <c r="D21" s="89"/>
      <c r="E21" s="89"/>
      <c r="F21" s="89"/>
      <c r="G21" s="89"/>
      <c r="H21" s="89"/>
      <c r="I21" s="89"/>
      <c r="J21" s="28"/>
    </row>
    <row r="22" ht="19.9" customHeight="1" spans="1:10">
      <c r="A22" s="23"/>
      <c r="B22" s="9"/>
      <c r="C22" s="10"/>
      <c r="D22" s="89"/>
      <c r="E22" s="89"/>
      <c r="F22" s="89"/>
      <c r="G22" s="89"/>
      <c r="H22" s="89"/>
      <c r="I22" s="89"/>
      <c r="J22" s="28"/>
    </row>
    <row r="23" ht="8.45" customHeight="1" spans="1:10">
      <c r="A23" s="27"/>
      <c r="B23" s="27"/>
      <c r="C23" s="27"/>
      <c r="D23" s="27"/>
      <c r="E23" s="27"/>
      <c r="F23" s="27"/>
      <c r="G23" s="27"/>
      <c r="H23" s="27"/>
      <c r="I23" s="27"/>
      <c r="J23" s="31"/>
    </row>
  </sheetData>
  <mergeCells count="10">
    <mergeCell ref="B2:I2"/>
    <mergeCell ref="B3:D3"/>
    <mergeCell ref="F4:H4"/>
    <mergeCell ref="B6:C6"/>
    <mergeCell ref="A8:A22"/>
    <mergeCell ref="B4:B5"/>
    <mergeCell ref="C4:C5"/>
    <mergeCell ref="D4:D5"/>
    <mergeCell ref="E4:E5"/>
    <mergeCell ref="I4:I5"/>
  </mergeCells>
  <pageMargins left="0.748031496062992" right="0.748031496062992" top="0.275590551181102" bottom="0.275590551181102" header="0" footer="0"/>
  <pageSetup paperSize="9" scale="8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9"/>
  <sheetViews>
    <sheetView topLeftCell="A34" workbookViewId="0">
      <selection activeCell="I37" sqref="I37"/>
    </sheetView>
  </sheetViews>
  <sheetFormatPr defaultColWidth="10" defaultRowHeight="13.5"/>
  <cols>
    <col min="1" max="1" width="1.53333333333333" style="65" customWidth="1"/>
    <col min="2" max="3" width="43.6" style="65" customWidth="1"/>
    <col min="4" max="4" width="22.025" style="65" customWidth="1"/>
    <col min="5" max="5" width="16.4083333333333" style="65" customWidth="1"/>
    <col min="6" max="6" width="26.6916666666667" style="65" customWidth="1"/>
    <col min="7" max="10" width="15.3833333333333" style="65" customWidth="1"/>
    <col min="11" max="11" width="16.4666666666667" style="65" customWidth="1"/>
    <col min="12" max="12" width="15.0333333333333" style="65" customWidth="1"/>
    <col min="13" max="13" width="9.95" style="65" customWidth="1"/>
    <col min="14" max="14" width="1.53333333333333" style="65" customWidth="1"/>
    <col min="15" max="15" width="9.76666666666667" style="65" customWidth="1"/>
    <col min="16" max="16384" width="10" style="65"/>
  </cols>
  <sheetData>
    <row r="1" s="65" customFormat="1" ht="14.3" customHeight="1" spans="1:14">
      <c r="A1" s="66"/>
      <c r="C1" s="67"/>
      <c r="D1" s="68"/>
      <c r="E1" s="69"/>
      <c r="F1" s="69"/>
      <c r="G1" s="68"/>
      <c r="H1" s="68"/>
      <c r="I1" s="68"/>
      <c r="J1" s="68"/>
      <c r="K1" s="68"/>
      <c r="L1" s="68"/>
      <c r="M1" s="68"/>
      <c r="N1" s="79"/>
    </row>
    <row r="2" s="65" customFormat="1" ht="19.9" customHeight="1" spans="1:14">
      <c r="A2" s="70"/>
      <c r="B2" s="71" t="s">
        <v>173</v>
      </c>
      <c r="C2" s="71"/>
      <c r="D2" s="71"/>
      <c r="E2" s="71"/>
      <c r="F2" s="71"/>
      <c r="G2" s="71"/>
      <c r="H2" s="71"/>
      <c r="I2" s="71"/>
      <c r="J2" s="71"/>
      <c r="K2" s="71"/>
      <c r="L2" s="71"/>
      <c r="M2" s="71"/>
      <c r="N2" s="80" t="s">
        <v>162</v>
      </c>
    </row>
    <row r="3" s="65" customFormat="1" ht="17.05" customHeight="1" spans="1:14">
      <c r="A3" s="72"/>
      <c r="B3" s="73"/>
      <c r="C3" s="74"/>
      <c r="D3" s="74"/>
      <c r="E3" s="74"/>
      <c r="F3" s="74"/>
      <c r="G3" s="73"/>
      <c r="H3" s="73"/>
      <c r="I3" s="73"/>
      <c r="J3" s="73"/>
      <c r="K3" s="73"/>
      <c r="L3" s="81" t="s">
        <v>3</v>
      </c>
      <c r="M3" s="81"/>
      <c r="N3" s="82"/>
    </row>
    <row r="4" s="65" customFormat="1" ht="21.35" customHeight="1" spans="1:14">
      <c r="A4" s="75"/>
      <c r="B4" s="7" t="s">
        <v>164</v>
      </c>
      <c r="C4" s="7" t="s">
        <v>174</v>
      </c>
      <c r="D4" s="7" t="s">
        <v>175</v>
      </c>
      <c r="E4" s="7" t="s">
        <v>7</v>
      </c>
      <c r="F4" s="7" t="s">
        <v>176</v>
      </c>
      <c r="G4" s="7" t="s">
        <v>177</v>
      </c>
      <c r="H4" s="7" t="s">
        <v>178</v>
      </c>
      <c r="I4" s="7" t="s">
        <v>179</v>
      </c>
      <c r="J4" s="7" t="s">
        <v>180</v>
      </c>
      <c r="K4" s="7" t="s">
        <v>181</v>
      </c>
      <c r="L4" s="7" t="s">
        <v>182</v>
      </c>
      <c r="M4" s="7" t="s">
        <v>183</v>
      </c>
      <c r="N4" s="75"/>
    </row>
    <row r="5" s="65" customFormat="1" ht="19.9" customHeight="1" spans="1:14">
      <c r="A5" s="75"/>
      <c r="B5" s="76" t="s">
        <v>184</v>
      </c>
      <c r="C5" s="76" t="s">
        <v>185</v>
      </c>
      <c r="D5" s="77">
        <v>10</v>
      </c>
      <c r="E5" s="78" t="s">
        <v>186</v>
      </c>
      <c r="F5" s="76" t="s">
        <v>187</v>
      </c>
      <c r="G5" s="76" t="s">
        <v>188</v>
      </c>
      <c r="H5" s="76" t="s">
        <v>189</v>
      </c>
      <c r="I5" s="76" t="s">
        <v>190</v>
      </c>
      <c r="J5" s="76" t="s">
        <v>191</v>
      </c>
      <c r="K5" s="76" t="s">
        <v>192</v>
      </c>
      <c r="L5" s="76" t="s">
        <v>193</v>
      </c>
      <c r="M5" s="76" t="s">
        <v>194</v>
      </c>
      <c r="N5" s="75"/>
    </row>
    <row r="6" s="65" customFormat="1" ht="19.9" customHeight="1" spans="1:14">
      <c r="A6" s="75"/>
      <c r="B6" s="76"/>
      <c r="C6" s="76"/>
      <c r="D6" s="77"/>
      <c r="E6" s="78"/>
      <c r="F6" s="76"/>
      <c r="G6" s="76" t="s">
        <v>195</v>
      </c>
      <c r="H6" s="76" t="s">
        <v>196</v>
      </c>
      <c r="I6" s="76" t="s">
        <v>197</v>
      </c>
      <c r="J6" s="76" t="s">
        <v>198</v>
      </c>
      <c r="K6" s="76" t="s">
        <v>199</v>
      </c>
      <c r="L6" s="76"/>
      <c r="M6" s="76" t="s">
        <v>200</v>
      </c>
      <c r="N6" s="75"/>
    </row>
    <row r="7" s="65" customFormat="1" ht="19.9" customHeight="1" spans="1:14">
      <c r="A7" s="75"/>
      <c r="B7" s="76"/>
      <c r="C7" s="76"/>
      <c r="D7" s="77"/>
      <c r="E7" s="78"/>
      <c r="F7" s="76"/>
      <c r="G7" s="76" t="s">
        <v>188</v>
      </c>
      <c r="H7" s="76" t="s">
        <v>201</v>
      </c>
      <c r="I7" s="76" t="s">
        <v>202</v>
      </c>
      <c r="J7" s="76" t="s">
        <v>191</v>
      </c>
      <c r="K7" s="76" t="s">
        <v>192</v>
      </c>
      <c r="L7" s="76" t="s">
        <v>193</v>
      </c>
      <c r="M7" s="76" t="s">
        <v>200</v>
      </c>
      <c r="N7" s="75"/>
    </row>
    <row r="8" s="65" customFormat="1" ht="19.9" customHeight="1" spans="1:14">
      <c r="A8" s="75"/>
      <c r="B8" s="76"/>
      <c r="C8" s="76"/>
      <c r="D8" s="77"/>
      <c r="E8" s="78"/>
      <c r="F8" s="76"/>
      <c r="G8" s="76" t="s">
        <v>203</v>
      </c>
      <c r="H8" s="76" t="s">
        <v>204</v>
      </c>
      <c r="I8" s="76" t="s">
        <v>205</v>
      </c>
      <c r="J8" s="76" t="s">
        <v>206</v>
      </c>
      <c r="K8" s="76" t="s">
        <v>207</v>
      </c>
      <c r="L8" s="76" t="s">
        <v>193</v>
      </c>
      <c r="M8" s="76" t="s">
        <v>194</v>
      </c>
      <c r="N8" s="75"/>
    </row>
    <row r="9" s="65" customFormat="1" ht="19.9" customHeight="1" spans="1:14">
      <c r="A9" s="75"/>
      <c r="B9" s="76"/>
      <c r="C9" s="76"/>
      <c r="D9" s="77"/>
      <c r="E9" s="78"/>
      <c r="F9" s="76"/>
      <c r="G9" s="76" t="s">
        <v>195</v>
      </c>
      <c r="H9" s="76" t="s">
        <v>196</v>
      </c>
      <c r="I9" s="76" t="s">
        <v>208</v>
      </c>
      <c r="J9" s="76" t="s">
        <v>198</v>
      </c>
      <c r="K9" s="76" t="s">
        <v>209</v>
      </c>
      <c r="L9" s="76"/>
      <c r="M9" s="76" t="s">
        <v>194</v>
      </c>
      <c r="N9" s="75"/>
    </row>
    <row r="10" s="65" customFormat="1" ht="19.9" customHeight="1" spans="1:14">
      <c r="A10" s="75"/>
      <c r="B10" s="76"/>
      <c r="C10" s="76"/>
      <c r="D10" s="77"/>
      <c r="E10" s="78"/>
      <c r="F10" s="76"/>
      <c r="G10" s="76" t="s">
        <v>188</v>
      </c>
      <c r="H10" s="76" t="s">
        <v>210</v>
      </c>
      <c r="I10" s="76" t="s">
        <v>211</v>
      </c>
      <c r="J10" s="76" t="s">
        <v>191</v>
      </c>
      <c r="K10" s="76" t="s">
        <v>192</v>
      </c>
      <c r="L10" s="76" t="s">
        <v>193</v>
      </c>
      <c r="M10" s="76" t="s">
        <v>194</v>
      </c>
      <c r="N10" s="75"/>
    </row>
    <row r="11" s="65" customFormat="1" ht="19.9" customHeight="1" spans="1:14">
      <c r="A11" s="75"/>
      <c r="B11" s="76"/>
      <c r="C11" s="76"/>
      <c r="D11" s="77"/>
      <c r="E11" s="78"/>
      <c r="F11" s="76"/>
      <c r="G11" s="76" t="s">
        <v>188</v>
      </c>
      <c r="H11" s="76" t="s">
        <v>189</v>
      </c>
      <c r="I11" s="76" t="s">
        <v>212</v>
      </c>
      <c r="J11" s="76" t="s">
        <v>191</v>
      </c>
      <c r="K11" s="76" t="s">
        <v>192</v>
      </c>
      <c r="L11" s="76" t="s">
        <v>193</v>
      </c>
      <c r="M11" s="76" t="s">
        <v>194</v>
      </c>
      <c r="N11" s="75"/>
    </row>
    <row r="12" s="65" customFormat="1" ht="19.9" customHeight="1" spans="1:14">
      <c r="A12" s="75"/>
      <c r="B12" s="76"/>
      <c r="C12" s="76" t="s">
        <v>213</v>
      </c>
      <c r="D12" s="77">
        <v>10</v>
      </c>
      <c r="E12" s="78" t="s">
        <v>214</v>
      </c>
      <c r="F12" s="76" t="s">
        <v>187</v>
      </c>
      <c r="G12" s="76" t="s">
        <v>195</v>
      </c>
      <c r="H12" s="76" t="s">
        <v>196</v>
      </c>
      <c r="I12" s="76" t="s">
        <v>197</v>
      </c>
      <c r="J12" s="76" t="s">
        <v>198</v>
      </c>
      <c r="K12" s="76" t="s">
        <v>199</v>
      </c>
      <c r="L12" s="76"/>
      <c r="M12" s="76" t="s">
        <v>200</v>
      </c>
      <c r="N12" s="75"/>
    </row>
    <row r="13" s="65" customFormat="1" ht="19.9" customHeight="1" spans="1:14">
      <c r="A13" s="75"/>
      <c r="B13" s="76"/>
      <c r="C13" s="76"/>
      <c r="D13" s="77"/>
      <c r="E13" s="78"/>
      <c r="F13" s="76"/>
      <c r="G13" s="76" t="s">
        <v>188</v>
      </c>
      <c r="H13" s="76" t="s">
        <v>189</v>
      </c>
      <c r="I13" s="76" t="s">
        <v>212</v>
      </c>
      <c r="J13" s="76" t="s">
        <v>191</v>
      </c>
      <c r="K13" s="76" t="s">
        <v>192</v>
      </c>
      <c r="L13" s="76" t="s">
        <v>193</v>
      </c>
      <c r="M13" s="76" t="s">
        <v>194</v>
      </c>
      <c r="N13" s="75"/>
    </row>
    <row r="14" s="65" customFormat="1" ht="19.9" customHeight="1" spans="1:14">
      <c r="A14" s="75"/>
      <c r="B14" s="76"/>
      <c r="C14" s="76"/>
      <c r="D14" s="77"/>
      <c r="E14" s="78"/>
      <c r="F14" s="76"/>
      <c r="G14" s="76" t="s">
        <v>188</v>
      </c>
      <c r="H14" s="76" t="s">
        <v>201</v>
      </c>
      <c r="I14" s="76" t="s">
        <v>202</v>
      </c>
      <c r="J14" s="76" t="s">
        <v>191</v>
      </c>
      <c r="K14" s="76" t="s">
        <v>192</v>
      </c>
      <c r="L14" s="76" t="s">
        <v>193</v>
      </c>
      <c r="M14" s="76" t="s">
        <v>200</v>
      </c>
      <c r="N14" s="75"/>
    </row>
    <row r="15" s="65" customFormat="1" ht="19.9" customHeight="1" spans="1:14">
      <c r="A15" s="75"/>
      <c r="B15" s="76"/>
      <c r="C15" s="76"/>
      <c r="D15" s="77"/>
      <c r="E15" s="78"/>
      <c r="F15" s="76"/>
      <c r="G15" s="76" t="s">
        <v>188</v>
      </c>
      <c r="H15" s="76" t="s">
        <v>210</v>
      </c>
      <c r="I15" s="76" t="s">
        <v>211</v>
      </c>
      <c r="J15" s="76" t="s">
        <v>191</v>
      </c>
      <c r="K15" s="76" t="s">
        <v>192</v>
      </c>
      <c r="L15" s="76" t="s">
        <v>193</v>
      </c>
      <c r="M15" s="76" t="s">
        <v>194</v>
      </c>
      <c r="N15" s="75"/>
    </row>
    <row r="16" s="65" customFormat="1" ht="19.9" customHeight="1" spans="1:14">
      <c r="A16" s="75"/>
      <c r="B16" s="76"/>
      <c r="C16" s="76"/>
      <c r="D16" s="77"/>
      <c r="E16" s="78"/>
      <c r="F16" s="76"/>
      <c r="G16" s="76" t="s">
        <v>203</v>
      </c>
      <c r="H16" s="76" t="s">
        <v>204</v>
      </c>
      <c r="I16" s="76" t="s">
        <v>205</v>
      </c>
      <c r="J16" s="76" t="s">
        <v>206</v>
      </c>
      <c r="K16" s="76" t="s">
        <v>207</v>
      </c>
      <c r="L16" s="76" t="s">
        <v>193</v>
      </c>
      <c r="M16" s="76" t="s">
        <v>194</v>
      </c>
      <c r="N16" s="75"/>
    </row>
    <row r="17" s="65" customFormat="1" ht="19.9" customHeight="1" spans="1:14">
      <c r="A17" s="75"/>
      <c r="B17" s="76"/>
      <c r="C17" s="76"/>
      <c r="D17" s="77"/>
      <c r="E17" s="78"/>
      <c r="F17" s="76"/>
      <c r="G17" s="76" t="s">
        <v>188</v>
      </c>
      <c r="H17" s="76" t="s">
        <v>189</v>
      </c>
      <c r="I17" s="76" t="s">
        <v>190</v>
      </c>
      <c r="J17" s="76" t="s">
        <v>191</v>
      </c>
      <c r="K17" s="76" t="s">
        <v>192</v>
      </c>
      <c r="L17" s="76" t="s">
        <v>193</v>
      </c>
      <c r="M17" s="76" t="s">
        <v>194</v>
      </c>
      <c r="N17" s="75"/>
    </row>
    <row r="18" s="65" customFormat="1" ht="19.9" customHeight="1" spans="1:14">
      <c r="A18" s="75"/>
      <c r="B18" s="76"/>
      <c r="C18" s="76"/>
      <c r="D18" s="77"/>
      <c r="E18" s="78"/>
      <c r="F18" s="76"/>
      <c r="G18" s="76" t="s">
        <v>195</v>
      </c>
      <c r="H18" s="76" t="s">
        <v>196</v>
      </c>
      <c r="I18" s="76" t="s">
        <v>208</v>
      </c>
      <c r="J18" s="76" t="s">
        <v>198</v>
      </c>
      <c r="K18" s="76" t="s">
        <v>209</v>
      </c>
      <c r="L18" s="76"/>
      <c r="M18" s="76" t="s">
        <v>194</v>
      </c>
      <c r="N18" s="75"/>
    </row>
    <row r="19" s="65" customFormat="1" ht="19.9" customHeight="1" spans="1:14">
      <c r="A19" s="75"/>
      <c r="B19" s="76"/>
      <c r="C19" s="76" t="s">
        <v>215</v>
      </c>
      <c r="D19" s="77">
        <v>10</v>
      </c>
      <c r="E19" s="78" t="s">
        <v>216</v>
      </c>
      <c r="F19" s="76" t="s">
        <v>187</v>
      </c>
      <c r="G19" s="76" t="s">
        <v>195</v>
      </c>
      <c r="H19" s="76" t="s">
        <v>196</v>
      </c>
      <c r="I19" s="76" t="s">
        <v>208</v>
      </c>
      <c r="J19" s="76" t="s">
        <v>198</v>
      </c>
      <c r="K19" s="76" t="s">
        <v>209</v>
      </c>
      <c r="L19" s="76"/>
      <c r="M19" s="76" t="s">
        <v>194</v>
      </c>
      <c r="N19" s="75"/>
    </row>
    <row r="20" s="65" customFormat="1" ht="19.9" customHeight="1" spans="1:14">
      <c r="A20" s="75"/>
      <c r="B20" s="76"/>
      <c r="C20" s="76"/>
      <c r="D20" s="77"/>
      <c r="E20" s="78"/>
      <c r="F20" s="76"/>
      <c r="G20" s="76" t="s">
        <v>203</v>
      </c>
      <c r="H20" s="76" t="s">
        <v>204</v>
      </c>
      <c r="I20" s="76" t="s">
        <v>205</v>
      </c>
      <c r="J20" s="76" t="s">
        <v>206</v>
      </c>
      <c r="K20" s="76" t="s">
        <v>207</v>
      </c>
      <c r="L20" s="76" t="s">
        <v>193</v>
      </c>
      <c r="M20" s="76" t="s">
        <v>194</v>
      </c>
      <c r="N20" s="75"/>
    </row>
    <row r="21" s="65" customFormat="1" ht="19.9" customHeight="1" spans="1:14">
      <c r="A21" s="75"/>
      <c r="B21" s="76"/>
      <c r="C21" s="76"/>
      <c r="D21" s="77"/>
      <c r="E21" s="78"/>
      <c r="F21" s="76"/>
      <c r="G21" s="76" t="s">
        <v>188</v>
      </c>
      <c r="H21" s="76" t="s">
        <v>189</v>
      </c>
      <c r="I21" s="76" t="s">
        <v>190</v>
      </c>
      <c r="J21" s="76" t="s">
        <v>191</v>
      </c>
      <c r="K21" s="76" t="s">
        <v>192</v>
      </c>
      <c r="L21" s="76" t="s">
        <v>193</v>
      </c>
      <c r="M21" s="76" t="s">
        <v>194</v>
      </c>
      <c r="N21" s="75"/>
    </row>
    <row r="22" s="65" customFormat="1" ht="19.9" customHeight="1" spans="1:14">
      <c r="A22" s="75"/>
      <c r="B22" s="76"/>
      <c r="C22" s="76"/>
      <c r="D22" s="77"/>
      <c r="E22" s="78"/>
      <c r="F22" s="76"/>
      <c r="G22" s="76" t="s">
        <v>188</v>
      </c>
      <c r="H22" s="76" t="s">
        <v>201</v>
      </c>
      <c r="I22" s="76" t="s">
        <v>202</v>
      </c>
      <c r="J22" s="76" t="s">
        <v>191</v>
      </c>
      <c r="K22" s="76" t="s">
        <v>192</v>
      </c>
      <c r="L22" s="76" t="s">
        <v>193</v>
      </c>
      <c r="M22" s="76" t="s">
        <v>200</v>
      </c>
      <c r="N22" s="75"/>
    </row>
    <row r="23" s="65" customFormat="1" ht="19.9" customHeight="1" spans="1:14">
      <c r="A23" s="75"/>
      <c r="B23" s="76"/>
      <c r="C23" s="76"/>
      <c r="D23" s="77"/>
      <c r="E23" s="78"/>
      <c r="F23" s="76"/>
      <c r="G23" s="76" t="s">
        <v>188</v>
      </c>
      <c r="H23" s="76" t="s">
        <v>189</v>
      </c>
      <c r="I23" s="76" t="s">
        <v>212</v>
      </c>
      <c r="J23" s="76" t="s">
        <v>191</v>
      </c>
      <c r="K23" s="76" t="s">
        <v>192</v>
      </c>
      <c r="L23" s="76" t="s">
        <v>193</v>
      </c>
      <c r="M23" s="76" t="s">
        <v>194</v>
      </c>
      <c r="N23" s="75"/>
    </row>
    <row r="24" s="65" customFormat="1" ht="19.9" customHeight="1" spans="1:14">
      <c r="A24" s="75"/>
      <c r="B24" s="76"/>
      <c r="C24" s="76"/>
      <c r="D24" s="77"/>
      <c r="E24" s="78"/>
      <c r="F24" s="76"/>
      <c r="G24" s="76" t="s">
        <v>195</v>
      </c>
      <c r="H24" s="76" t="s">
        <v>196</v>
      </c>
      <c r="I24" s="76" t="s">
        <v>197</v>
      </c>
      <c r="J24" s="76" t="s">
        <v>198</v>
      </c>
      <c r="K24" s="76" t="s">
        <v>199</v>
      </c>
      <c r="L24" s="76"/>
      <c r="M24" s="76" t="s">
        <v>200</v>
      </c>
      <c r="N24" s="75"/>
    </row>
    <row r="25" s="65" customFormat="1" ht="19.9" customHeight="1" spans="1:14">
      <c r="A25" s="75"/>
      <c r="B25" s="76"/>
      <c r="C25" s="76"/>
      <c r="D25" s="77"/>
      <c r="E25" s="78"/>
      <c r="F25" s="76"/>
      <c r="G25" s="76" t="s">
        <v>188</v>
      </c>
      <c r="H25" s="76" t="s">
        <v>210</v>
      </c>
      <c r="I25" s="76" t="s">
        <v>211</v>
      </c>
      <c r="J25" s="76" t="s">
        <v>191</v>
      </c>
      <c r="K25" s="76" t="s">
        <v>192</v>
      </c>
      <c r="L25" s="76" t="s">
        <v>193</v>
      </c>
      <c r="M25" s="76" t="s">
        <v>194</v>
      </c>
      <c r="N25" s="75"/>
    </row>
    <row r="26" s="65" customFormat="1" ht="19.9" customHeight="1" spans="1:14">
      <c r="A26" s="75"/>
      <c r="B26" s="76"/>
      <c r="C26" s="76" t="s">
        <v>217</v>
      </c>
      <c r="D26" s="77">
        <v>10</v>
      </c>
      <c r="E26" s="78" t="s">
        <v>218</v>
      </c>
      <c r="F26" s="76" t="s">
        <v>187</v>
      </c>
      <c r="G26" s="76" t="s">
        <v>203</v>
      </c>
      <c r="H26" s="76" t="s">
        <v>204</v>
      </c>
      <c r="I26" s="76" t="s">
        <v>205</v>
      </c>
      <c r="J26" s="76" t="s">
        <v>206</v>
      </c>
      <c r="K26" s="76" t="s">
        <v>207</v>
      </c>
      <c r="L26" s="76" t="s">
        <v>193</v>
      </c>
      <c r="M26" s="76" t="s">
        <v>194</v>
      </c>
      <c r="N26" s="75"/>
    </row>
    <row r="27" s="65" customFormat="1" ht="19.9" customHeight="1" spans="1:14">
      <c r="A27" s="75"/>
      <c r="B27" s="76"/>
      <c r="C27" s="76"/>
      <c r="D27" s="77"/>
      <c r="E27" s="78"/>
      <c r="F27" s="76"/>
      <c r="G27" s="76" t="s">
        <v>188</v>
      </c>
      <c r="H27" s="76" t="s">
        <v>189</v>
      </c>
      <c r="I27" s="76" t="s">
        <v>212</v>
      </c>
      <c r="J27" s="76" t="s">
        <v>191</v>
      </c>
      <c r="K27" s="76" t="s">
        <v>192</v>
      </c>
      <c r="L27" s="76" t="s">
        <v>193</v>
      </c>
      <c r="M27" s="76" t="s">
        <v>194</v>
      </c>
      <c r="N27" s="75"/>
    </row>
    <row r="28" s="65" customFormat="1" ht="19.9" customHeight="1" spans="1:14">
      <c r="A28" s="75"/>
      <c r="B28" s="76"/>
      <c r="C28" s="76"/>
      <c r="D28" s="77"/>
      <c r="E28" s="78"/>
      <c r="F28" s="76"/>
      <c r="G28" s="76" t="s">
        <v>195</v>
      </c>
      <c r="H28" s="76" t="s">
        <v>196</v>
      </c>
      <c r="I28" s="76" t="s">
        <v>208</v>
      </c>
      <c r="J28" s="76" t="s">
        <v>198</v>
      </c>
      <c r="K28" s="76" t="s">
        <v>209</v>
      </c>
      <c r="L28" s="76"/>
      <c r="M28" s="76" t="s">
        <v>194</v>
      </c>
      <c r="N28" s="75"/>
    </row>
    <row r="29" s="65" customFormat="1" ht="19.9" customHeight="1" spans="1:14">
      <c r="A29" s="75"/>
      <c r="B29" s="76"/>
      <c r="C29" s="76"/>
      <c r="D29" s="77"/>
      <c r="E29" s="78"/>
      <c r="F29" s="76"/>
      <c r="G29" s="76" t="s">
        <v>188</v>
      </c>
      <c r="H29" s="76" t="s">
        <v>210</v>
      </c>
      <c r="I29" s="76" t="s">
        <v>211</v>
      </c>
      <c r="J29" s="76" t="s">
        <v>191</v>
      </c>
      <c r="K29" s="76" t="s">
        <v>192</v>
      </c>
      <c r="L29" s="76" t="s">
        <v>193</v>
      </c>
      <c r="M29" s="76" t="s">
        <v>194</v>
      </c>
      <c r="N29" s="75"/>
    </row>
    <row r="30" s="65" customFormat="1" ht="19.9" customHeight="1" spans="1:14">
      <c r="A30" s="75"/>
      <c r="B30" s="76"/>
      <c r="C30" s="76"/>
      <c r="D30" s="77"/>
      <c r="E30" s="78"/>
      <c r="F30" s="76"/>
      <c r="G30" s="76" t="s">
        <v>188</v>
      </c>
      <c r="H30" s="76" t="s">
        <v>189</v>
      </c>
      <c r="I30" s="76" t="s">
        <v>190</v>
      </c>
      <c r="J30" s="76" t="s">
        <v>191</v>
      </c>
      <c r="K30" s="76" t="s">
        <v>192</v>
      </c>
      <c r="L30" s="76" t="s">
        <v>193</v>
      </c>
      <c r="M30" s="76" t="s">
        <v>194</v>
      </c>
      <c r="N30" s="75"/>
    </row>
    <row r="31" s="65" customFormat="1" ht="19.9" customHeight="1" spans="1:14">
      <c r="A31" s="75"/>
      <c r="B31" s="76"/>
      <c r="C31" s="76"/>
      <c r="D31" s="77"/>
      <c r="E31" s="78"/>
      <c r="F31" s="76"/>
      <c r="G31" s="76" t="s">
        <v>188</v>
      </c>
      <c r="H31" s="76" t="s">
        <v>201</v>
      </c>
      <c r="I31" s="76" t="s">
        <v>202</v>
      </c>
      <c r="J31" s="76" t="s">
        <v>191</v>
      </c>
      <c r="K31" s="76" t="s">
        <v>192</v>
      </c>
      <c r="L31" s="76" t="s">
        <v>193</v>
      </c>
      <c r="M31" s="76" t="s">
        <v>200</v>
      </c>
      <c r="N31" s="75"/>
    </row>
    <row r="32" s="65" customFormat="1" ht="19.9" customHeight="1" spans="1:14">
      <c r="A32" s="75"/>
      <c r="B32" s="76"/>
      <c r="C32" s="76"/>
      <c r="D32" s="77"/>
      <c r="E32" s="78"/>
      <c r="F32" s="76"/>
      <c r="G32" s="76" t="s">
        <v>195</v>
      </c>
      <c r="H32" s="76" t="s">
        <v>196</v>
      </c>
      <c r="I32" s="76" t="s">
        <v>197</v>
      </c>
      <c r="J32" s="76" t="s">
        <v>198</v>
      </c>
      <c r="K32" s="76" t="s">
        <v>199</v>
      </c>
      <c r="L32" s="76"/>
      <c r="M32" s="76" t="s">
        <v>200</v>
      </c>
      <c r="N32" s="75"/>
    </row>
    <row r="33" s="65" customFormat="1" ht="19.9" customHeight="1" spans="1:14">
      <c r="A33" s="75"/>
      <c r="B33" s="76"/>
      <c r="C33" s="76" t="s">
        <v>219</v>
      </c>
      <c r="D33" s="77">
        <v>10</v>
      </c>
      <c r="E33" s="78" t="s">
        <v>220</v>
      </c>
      <c r="F33" s="76" t="s">
        <v>187</v>
      </c>
      <c r="G33" s="76" t="s">
        <v>188</v>
      </c>
      <c r="H33" s="76" t="s">
        <v>189</v>
      </c>
      <c r="I33" s="76" t="s">
        <v>212</v>
      </c>
      <c r="J33" s="76" t="s">
        <v>191</v>
      </c>
      <c r="K33" s="76" t="s">
        <v>192</v>
      </c>
      <c r="L33" s="76" t="s">
        <v>193</v>
      </c>
      <c r="M33" s="76" t="s">
        <v>194</v>
      </c>
      <c r="N33" s="75"/>
    </row>
    <row r="34" s="65" customFormat="1" ht="19.9" customHeight="1" spans="1:14">
      <c r="A34" s="75"/>
      <c r="B34" s="76"/>
      <c r="C34" s="76"/>
      <c r="D34" s="77"/>
      <c r="E34" s="78"/>
      <c r="F34" s="76"/>
      <c r="G34" s="76" t="s">
        <v>195</v>
      </c>
      <c r="H34" s="76" t="s">
        <v>196</v>
      </c>
      <c r="I34" s="76" t="s">
        <v>197</v>
      </c>
      <c r="J34" s="76" t="s">
        <v>198</v>
      </c>
      <c r="K34" s="76" t="s">
        <v>199</v>
      </c>
      <c r="L34" s="76"/>
      <c r="M34" s="76" t="s">
        <v>200</v>
      </c>
      <c r="N34" s="75"/>
    </row>
    <row r="35" s="65" customFormat="1" ht="19.9" customHeight="1" spans="1:14">
      <c r="A35" s="75"/>
      <c r="B35" s="76"/>
      <c r="C35" s="76"/>
      <c r="D35" s="77"/>
      <c r="E35" s="78"/>
      <c r="F35" s="76"/>
      <c r="G35" s="76" t="s">
        <v>188</v>
      </c>
      <c r="H35" s="76" t="s">
        <v>189</v>
      </c>
      <c r="I35" s="76" t="s">
        <v>190</v>
      </c>
      <c r="J35" s="76" t="s">
        <v>191</v>
      </c>
      <c r="K35" s="76" t="s">
        <v>192</v>
      </c>
      <c r="L35" s="76" t="s">
        <v>193</v>
      </c>
      <c r="M35" s="76" t="s">
        <v>194</v>
      </c>
      <c r="N35" s="75"/>
    </row>
    <row r="36" s="65" customFormat="1" ht="19.9" customHeight="1" spans="1:14">
      <c r="A36" s="75"/>
      <c r="B36" s="76"/>
      <c r="C36" s="76"/>
      <c r="D36" s="77"/>
      <c r="E36" s="78"/>
      <c r="F36" s="76"/>
      <c r="G36" s="76" t="s">
        <v>195</v>
      </c>
      <c r="H36" s="76" t="s">
        <v>196</v>
      </c>
      <c r="I36" s="76" t="s">
        <v>208</v>
      </c>
      <c r="J36" s="76" t="s">
        <v>198</v>
      </c>
      <c r="K36" s="76" t="s">
        <v>209</v>
      </c>
      <c r="L36" s="76"/>
      <c r="M36" s="76" t="s">
        <v>194</v>
      </c>
      <c r="N36" s="75"/>
    </row>
    <row r="37" s="65" customFormat="1" ht="19.9" customHeight="1" spans="1:14">
      <c r="A37" s="75"/>
      <c r="B37" s="76"/>
      <c r="C37" s="76"/>
      <c r="D37" s="77"/>
      <c r="E37" s="78"/>
      <c r="F37" s="76"/>
      <c r="G37" s="76" t="s">
        <v>188</v>
      </c>
      <c r="H37" s="76" t="s">
        <v>201</v>
      </c>
      <c r="I37" s="76" t="s">
        <v>202</v>
      </c>
      <c r="J37" s="76" t="s">
        <v>191</v>
      </c>
      <c r="K37" s="76" t="s">
        <v>192</v>
      </c>
      <c r="L37" s="76" t="s">
        <v>193</v>
      </c>
      <c r="M37" s="76" t="s">
        <v>200</v>
      </c>
      <c r="N37" s="75"/>
    </row>
    <row r="38" s="65" customFormat="1" ht="19.9" customHeight="1" spans="1:14">
      <c r="A38" s="75"/>
      <c r="B38" s="76"/>
      <c r="C38" s="76"/>
      <c r="D38" s="77"/>
      <c r="E38" s="78"/>
      <c r="F38" s="76"/>
      <c r="G38" s="76" t="s">
        <v>188</v>
      </c>
      <c r="H38" s="76" t="s">
        <v>210</v>
      </c>
      <c r="I38" s="76" t="s">
        <v>211</v>
      </c>
      <c r="J38" s="76" t="s">
        <v>191</v>
      </c>
      <c r="K38" s="76" t="s">
        <v>192</v>
      </c>
      <c r="L38" s="76" t="s">
        <v>193</v>
      </c>
      <c r="M38" s="76" t="s">
        <v>194</v>
      </c>
      <c r="N38" s="75"/>
    </row>
    <row r="39" s="65" customFormat="1" ht="19.9" customHeight="1" spans="1:14">
      <c r="A39" s="75"/>
      <c r="B39" s="76"/>
      <c r="C39" s="76"/>
      <c r="D39" s="77"/>
      <c r="E39" s="78"/>
      <c r="F39" s="76"/>
      <c r="G39" s="76" t="s">
        <v>203</v>
      </c>
      <c r="H39" s="76" t="s">
        <v>204</v>
      </c>
      <c r="I39" s="76" t="s">
        <v>205</v>
      </c>
      <c r="J39" s="76" t="s">
        <v>206</v>
      </c>
      <c r="K39" s="76" t="s">
        <v>207</v>
      </c>
      <c r="L39" s="76" t="s">
        <v>193</v>
      </c>
      <c r="M39" s="76" t="s">
        <v>194</v>
      </c>
      <c r="N39" s="75"/>
    </row>
    <row r="40" s="65" customFormat="1" ht="19.9" customHeight="1" spans="1:14">
      <c r="A40" s="75"/>
      <c r="B40" s="76"/>
      <c r="C40" s="76" t="s">
        <v>221</v>
      </c>
      <c r="D40" s="77">
        <v>10</v>
      </c>
      <c r="E40" s="78" t="s">
        <v>222</v>
      </c>
      <c r="F40" s="76" t="s">
        <v>187</v>
      </c>
      <c r="G40" s="76" t="s">
        <v>188</v>
      </c>
      <c r="H40" s="76" t="s">
        <v>189</v>
      </c>
      <c r="I40" s="76" t="s">
        <v>212</v>
      </c>
      <c r="J40" s="76" t="s">
        <v>191</v>
      </c>
      <c r="K40" s="76" t="s">
        <v>192</v>
      </c>
      <c r="L40" s="76" t="s">
        <v>193</v>
      </c>
      <c r="M40" s="76" t="s">
        <v>194</v>
      </c>
      <c r="N40" s="75"/>
    </row>
    <row r="41" s="65" customFormat="1" ht="19.9" customHeight="1" spans="1:14">
      <c r="A41" s="75"/>
      <c r="B41" s="76"/>
      <c r="C41" s="76"/>
      <c r="D41" s="77"/>
      <c r="E41" s="78"/>
      <c r="F41" s="76"/>
      <c r="G41" s="76" t="s">
        <v>195</v>
      </c>
      <c r="H41" s="76" t="s">
        <v>196</v>
      </c>
      <c r="I41" s="76" t="s">
        <v>197</v>
      </c>
      <c r="J41" s="76" t="s">
        <v>198</v>
      </c>
      <c r="K41" s="76" t="s">
        <v>199</v>
      </c>
      <c r="L41" s="76"/>
      <c r="M41" s="76" t="s">
        <v>200</v>
      </c>
      <c r="N41" s="75"/>
    </row>
    <row r="42" s="65" customFormat="1" ht="19.9" customHeight="1" spans="1:14">
      <c r="A42" s="75"/>
      <c r="B42" s="76"/>
      <c r="C42" s="76"/>
      <c r="D42" s="77"/>
      <c r="E42" s="78"/>
      <c r="F42" s="76"/>
      <c r="G42" s="76" t="s">
        <v>188</v>
      </c>
      <c r="H42" s="76" t="s">
        <v>189</v>
      </c>
      <c r="I42" s="76" t="s">
        <v>190</v>
      </c>
      <c r="J42" s="76" t="s">
        <v>191</v>
      </c>
      <c r="K42" s="76" t="s">
        <v>192</v>
      </c>
      <c r="L42" s="76" t="s">
        <v>193</v>
      </c>
      <c r="M42" s="76" t="s">
        <v>194</v>
      </c>
      <c r="N42" s="75"/>
    </row>
    <row r="43" s="65" customFormat="1" ht="19.9" customHeight="1" spans="1:14">
      <c r="A43" s="75"/>
      <c r="B43" s="76"/>
      <c r="C43" s="76"/>
      <c r="D43" s="77"/>
      <c r="E43" s="78"/>
      <c r="F43" s="76"/>
      <c r="G43" s="76" t="s">
        <v>195</v>
      </c>
      <c r="H43" s="76" t="s">
        <v>196</v>
      </c>
      <c r="I43" s="76" t="s">
        <v>208</v>
      </c>
      <c r="J43" s="76" t="s">
        <v>198</v>
      </c>
      <c r="K43" s="76" t="s">
        <v>209</v>
      </c>
      <c r="L43" s="76"/>
      <c r="M43" s="76" t="s">
        <v>194</v>
      </c>
      <c r="N43" s="75"/>
    </row>
    <row r="44" s="65" customFormat="1" ht="19.9" customHeight="1" spans="1:14">
      <c r="A44" s="75"/>
      <c r="B44" s="76"/>
      <c r="C44" s="76"/>
      <c r="D44" s="77"/>
      <c r="E44" s="78"/>
      <c r="F44" s="76"/>
      <c r="G44" s="76" t="s">
        <v>188</v>
      </c>
      <c r="H44" s="76" t="s">
        <v>210</v>
      </c>
      <c r="I44" s="76" t="s">
        <v>211</v>
      </c>
      <c r="J44" s="76" t="s">
        <v>191</v>
      </c>
      <c r="K44" s="76" t="s">
        <v>192</v>
      </c>
      <c r="L44" s="76" t="s">
        <v>193</v>
      </c>
      <c r="M44" s="76" t="s">
        <v>194</v>
      </c>
      <c r="N44" s="75"/>
    </row>
    <row r="45" s="65" customFormat="1" ht="19.9" customHeight="1" spans="1:14">
      <c r="A45" s="75"/>
      <c r="B45" s="76"/>
      <c r="C45" s="76"/>
      <c r="D45" s="77"/>
      <c r="E45" s="78"/>
      <c r="F45" s="76"/>
      <c r="G45" s="76" t="s">
        <v>188</v>
      </c>
      <c r="H45" s="76" t="s">
        <v>201</v>
      </c>
      <c r="I45" s="76" t="s">
        <v>202</v>
      </c>
      <c r="J45" s="76" t="s">
        <v>191</v>
      </c>
      <c r="K45" s="76" t="s">
        <v>192</v>
      </c>
      <c r="L45" s="76" t="s">
        <v>193</v>
      </c>
      <c r="M45" s="76" t="s">
        <v>200</v>
      </c>
      <c r="N45" s="75"/>
    </row>
    <row r="46" s="65" customFormat="1" ht="19.9" customHeight="1" spans="1:14">
      <c r="A46" s="75"/>
      <c r="B46" s="76"/>
      <c r="C46" s="76"/>
      <c r="D46" s="77"/>
      <c r="E46" s="78"/>
      <c r="F46" s="76"/>
      <c r="G46" s="76" t="s">
        <v>203</v>
      </c>
      <c r="H46" s="76" t="s">
        <v>204</v>
      </c>
      <c r="I46" s="76" t="s">
        <v>205</v>
      </c>
      <c r="J46" s="76" t="s">
        <v>206</v>
      </c>
      <c r="K46" s="76" t="s">
        <v>207</v>
      </c>
      <c r="L46" s="76" t="s">
        <v>193</v>
      </c>
      <c r="M46" s="76" t="s">
        <v>194</v>
      </c>
      <c r="N46" s="75"/>
    </row>
    <row r="47" s="65" customFormat="1" ht="19.9" customHeight="1" spans="1:14">
      <c r="A47" s="75"/>
      <c r="B47" s="76"/>
      <c r="C47" s="76" t="s">
        <v>223</v>
      </c>
      <c r="D47" s="77">
        <v>10</v>
      </c>
      <c r="E47" s="78" t="s">
        <v>41</v>
      </c>
      <c r="F47" s="76" t="s">
        <v>187</v>
      </c>
      <c r="G47" s="76" t="s">
        <v>203</v>
      </c>
      <c r="H47" s="76" t="s">
        <v>204</v>
      </c>
      <c r="I47" s="76" t="s">
        <v>205</v>
      </c>
      <c r="J47" s="76" t="s">
        <v>206</v>
      </c>
      <c r="K47" s="76" t="s">
        <v>207</v>
      </c>
      <c r="L47" s="76" t="s">
        <v>193</v>
      </c>
      <c r="M47" s="76" t="s">
        <v>194</v>
      </c>
      <c r="N47" s="75"/>
    </row>
    <row r="48" s="65" customFormat="1" ht="19.9" customHeight="1" spans="1:14">
      <c r="A48" s="75"/>
      <c r="B48" s="76"/>
      <c r="C48" s="76"/>
      <c r="D48" s="77"/>
      <c r="E48" s="78"/>
      <c r="F48" s="76"/>
      <c r="G48" s="76" t="s">
        <v>195</v>
      </c>
      <c r="H48" s="76" t="s">
        <v>196</v>
      </c>
      <c r="I48" s="76" t="s">
        <v>197</v>
      </c>
      <c r="J48" s="76" t="s">
        <v>198</v>
      </c>
      <c r="K48" s="76" t="s">
        <v>199</v>
      </c>
      <c r="L48" s="76"/>
      <c r="M48" s="76" t="s">
        <v>200</v>
      </c>
      <c r="N48" s="75"/>
    </row>
    <row r="49" s="65" customFormat="1" ht="19.9" customHeight="1" spans="1:14">
      <c r="A49" s="75"/>
      <c r="B49" s="76"/>
      <c r="C49" s="76"/>
      <c r="D49" s="77"/>
      <c r="E49" s="78"/>
      <c r="F49" s="76"/>
      <c r="G49" s="76" t="s">
        <v>188</v>
      </c>
      <c r="H49" s="76" t="s">
        <v>201</v>
      </c>
      <c r="I49" s="76" t="s">
        <v>202</v>
      </c>
      <c r="J49" s="76" t="s">
        <v>191</v>
      </c>
      <c r="K49" s="76" t="s">
        <v>192</v>
      </c>
      <c r="L49" s="76" t="s">
        <v>193</v>
      </c>
      <c r="M49" s="76" t="s">
        <v>200</v>
      </c>
      <c r="N49" s="75"/>
    </row>
    <row r="50" s="65" customFormat="1" ht="19.9" customHeight="1" spans="1:14">
      <c r="A50" s="75"/>
      <c r="B50" s="76"/>
      <c r="C50" s="76"/>
      <c r="D50" s="77"/>
      <c r="E50" s="78"/>
      <c r="F50" s="76"/>
      <c r="G50" s="76" t="s">
        <v>188</v>
      </c>
      <c r="H50" s="76" t="s">
        <v>189</v>
      </c>
      <c r="I50" s="76" t="s">
        <v>212</v>
      </c>
      <c r="J50" s="76" t="s">
        <v>191</v>
      </c>
      <c r="K50" s="76" t="s">
        <v>192</v>
      </c>
      <c r="L50" s="76" t="s">
        <v>193</v>
      </c>
      <c r="M50" s="76" t="s">
        <v>194</v>
      </c>
      <c r="N50" s="75"/>
    </row>
    <row r="51" s="65" customFormat="1" ht="19.9" customHeight="1" spans="1:14">
      <c r="A51" s="75"/>
      <c r="B51" s="76"/>
      <c r="C51" s="76"/>
      <c r="D51" s="77"/>
      <c r="E51" s="78"/>
      <c r="F51" s="76"/>
      <c r="G51" s="76" t="s">
        <v>195</v>
      </c>
      <c r="H51" s="76" t="s">
        <v>196</v>
      </c>
      <c r="I51" s="76" t="s">
        <v>208</v>
      </c>
      <c r="J51" s="76" t="s">
        <v>198</v>
      </c>
      <c r="K51" s="76" t="s">
        <v>209</v>
      </c>
      <c r="L51" s="76"/>
      <c r="M51" s="76" t="s">
        <v>194</v>
      </c>
      <c r="N51" s="75"/>
    </row>
    <row r="52" s="65" customFormat="1" ht="19.9" customHeight="1" spans="1:14">
      <c r="A52" s="75"/>
      <c r="B52" s="76"/>
      <c r="C52" s="76"/>
      <c r="D52" s="77"/>
      <c r="E52" s="78"/>
      <c r="F52" s="76"/>
      <c r="G52" s="76" t="s">
        <v>188</v>
      </c>
      <c r="H52" s="76" t="s">
        <v>189</v>
      </c>
      <c r="I52" s="76" t="s">
        <v>190</v>
      </c>
      <c r="J52" s="76" t="s">
        <v>191</v>
      </c>
      <c r="K52" s="76" t="s">
        <v>192</v>
      </c>
      <c r="L52" s="76" t="s">
        <v>193</v>
      </c>
      <c r="M52" s="76" t="s">
        <v>194</v>
      </c>
      <c r="N52" s="75"/>
    </row>
    <row r="53" s="65" customFormat="1" ht="19.9" customHeight="1" spans="1:14">
      <c r="A53" s="75"/>
      <c r="B53" s="76"/>
      <c r="C53" s="76"/>
      <c r="D53" s="77"/>
      <c r="E53" s="78"/>
      <c r="F53" s="76"/>
      <c r="G53" s="76" t="s">
        <v>188</v>
      </c>
      <c r="H53" s="76" t="s">
        <v>210</v>
      </c>
      <c r="I53" s="76" t="s">
        <v>211</v>
      </c>
      <c r="J53" s="76" t="s">
        <v>191</v>
      </c>
      <c r="K53" s="76" t="s">
        <v>192</v>
      </c>
      <c r="L53" s="76" t="s">
        <v>193</v>
      </c>
      <c r="M53" s="76" t="s">
        <v>194</v>
      </c>
      <c r="N53" s="75"/>
    </row>
    <row r="54" s="65" customFormat="1" ht="19.9" customHeight="1" spans="1:14">
      <c r="A54" s="75"/>
      <c r="B54" s="76"/>
      <c r="C54" s="76" t="s">
        <v>224</v>
      </c>
      <c r="D54" s="77">
        <v>10</v>
      </c>
      <c r="E54" s="78" t="s">
        <v>225</v>
      </c>
      <c r="F54" s="76" t="s">
        <v>187</v>
      </c>
      <c r="G54" s="76" t="s">
        <v>188</v>
      </c>
      <c r="H54" s="76" t="s">
        <v>189</v>
      </c>
      <c r="I54" s="76" t="s">
        <v>190</v>
      </c>
      <c r="J54" s="76" t="s">
        <v>191</v>
      </c>
      <c r="K54" s="76" t="s">
        <v>192</v>
      </c>
      <c r="L54" s="76" t="s">
        <v>193</v>
      </c>
      <c r="M54" s="76" t="s">
        <v>194</v>
      </c>
      <c r="N54" s="75"/>
    </row>
    <row r="55" s="65" customFormat="1" ht="19.9" customHeight="1" spans="1:14">
      <c r="A55" s="75"/>
      <c r="B55" s="76"/>
      <c r="C55" s="76"/>
      <c r="D55" s="77"/>
      <c r="E55" s="78"/>
      <c r="F55" s="76"/>
      <c r="G55" s="76" t="s">
        <v>188</v>
      </c>
      <c r="H55" s="76" t="s">
        <v>210</v>
      </c>
      <c r="I55" s="76" t="s">
        <v>211</v>
      </c>
      <c r="J55" s="76" t="s">
        <v>191</v>
      </c>
      <c r="K55" s="76" t="s">
        <v>192</v>
      </c>
      <c r="L55" s="76" t="s">
        <v>193</v>
      </c>
      <c r="M55" s="76" t="s">
        <v>194</v>
      </c>
      <c r="N55" s="75"/>
    </row>
    <row r="56" s="65" customFormat="1" ht="19.9" customHeight="1" spans="1:14">
      <c r="A56" s="75"/>
      <c r="B56" s="76"/>
      <c r="C56" s="76"/>
      <c r="D56" s="77"/>
      <c r="E56" s="78"/>
      <c r="F56" s="76"/>
      <c r="G56" s="76" t="s">
        <v>188</v>
      </c>
      <c r="H56" s="76" t="s">
        <v>189</v>
      </c>
      <c r="I56" s="76" t="s">
        <v>212</v>
      </c>
      <c r="J56" s="76" t="s">
        <v>191</v>
      </c>
      <c r="K56" s="76" t="s">
        <v>192</v>
      </c>
      <c r="L56" s="76" t="s">
        <v>193</v>
      </c>
      <c r="M56" s="76" t="s">
        <v>194</v>
      </c>
      <c r="N56" s="75"/>
    </row>
    <row r="57" s="65" customFormat="1" ht="19.9" customHeight="1" spans="1:14">
      <c r="A57" s="75"/>
      <c r="B57" s="76"/>
      <c r="C57" s="76"/>
      <c r="D57" s="77"/>
      <c r="E57" s="78"/>
      <c r="F57" s="76"/>
      <c r="G57" s="76" t="s">
        <v>203</v>
      </c>
      <c r="H57" s="76" t="s">
        <v>204</v>
      </c>
      <c r="I57" s="76" t="s">
        <v>205</v>
      </c>
      <c r="J57" s="76" t="s">
        <v>206</v>
      </c>
      <c r="K57" s="76" t="s">
        <v>207</v>
      </c>
      <c r="L57" s="76" t="s">
        <v>193</v>
      </c>
      <c r="M57" s="76" t="s">
        <v>194</v>
      </c>
      <c r="N57" s="75"/>
    </row>
    <row r="58" s="65" customFormat="1" ht="19.9" customHeight="1" spans="1:14">
      <c r="A58" s="75"/>
      <c r="B58" s="76"/>
      <c r="C58" s="76"/>
      <c r="D58" s="77"/>
      <c r="E58" s="78"/>
      <c r="F58" s="76"/>
      <c r="G58" s="76" t="s">
        <v>195</v>
      </c>
      <c r="H58" s="76" t="s">
        <v>196</v>
      </c>
      <c r="I58" s="76" t="s">
        <v>208</v>
      </c>
      <c r="J58" s="76" t="s">
        <v>198</v>
      </c>
      <c r="K58" s="76" t="s">
        <v>209</v>
      </c>
      <c r="L58" s="76"/>
      <c r="M58" s="76" t="s">
        <v>194</v>
      </c>
      <c r="N58" s="75"/>
    </row>
    <row r="59" s="65" customFormat="1" ht="19.9" customHeight="1" spans="1:14">
      <c r="A59" s="75"/>
      <c r="B59" s="76"/>
      <c r="C59" s="76"/>
      <c r="D59" s="77"/>
      <c r="E59" s="78"/>
      <c r="F59" s="76"/>
      <c r="G59" s="76" t="s">
        <v>195</v>
      </c>
      <c r="H59" s="76" t="s">
        <v>196</v>
      </c>
      <c r="I59" s="76" t="s">
        <v>197</v>
      </c>
      <c r="J59" s="76" t="s">
        <v>198</v>
      </c>
      <c r="K59" s="76" t="s">
        <v>199</v>
      </c>
      <c r="L59" s="76"/>
      <c r="M59" s="76" t="s">
        <v>200</v>
      </c>
      <c r="N59" s="75"/>
    </row>
    <row r="60" s="65" customFormat="1" ht="19.9" customHeight="1" spans="1:14">
      <c r="A60" s="75"/>
      <c r="B60" s="76"/>
      <c r="C60" s="76"/>
      <c r="D60" s="77"/>
      <c r="E60" s="78"/>
      <c r="F60" s="76"/>
      <c r="G60" s="76" t="s">
        <v>188</v>
      </c>
      <c r="H60" s="76" t="s">
        <v>201</v>
      </c>
      <c r="I60" s="76" t="s">
        <v>202</v>
      </c>
      <c r="J60" s="76" t="s">
        <v>191</v>
      </c>
      <c r="K60" s="76" t="s">
        <v>192</v>
      </c>
      <c r="L60" s="76" t="s">
        <v>193</v>
      </c>
      <c r="M60" s="76" t="s">
        <v>200</v>
      </c>
      <c r="N60" s="75"/>
    </row>
    <row r="61" s="65" customFormat="1" ht="19.9" customHeight="1" spans="1:14">
      <c r="A61" s="75"/>
      <c r="B61" s="76"/>
      <c r="C61" s="76" t="s">
        <v>226</v>
      </c>
      <c r="D61" s="77">
        <v>10</v>
      </c>
      <c r="E61" s="78" t="s">
        <v>227</v>
      </c>
      <c r="F61" s="76" t="s">
        <v>228</v>
      </c>
      <c r="G61" s="76" t="s">
        <v>195</v>
      </c>
      <c r="H61" s="76" t="s">
        <v>196</v>
      </c>
      <c r="I61" s="76" t="s">
        <v>229</v>
      </c>
      <c r="J61" s="76" t="s">
        <v>198</v>
      </c>
      <c r="K61" s="76" t="s">
        <v>209</v>
      </c>
      <c r="L61" s="76"/>
      <c r="M61" s="76" t="s">
        <v>200</v>
      </c>
      <c r="N61" s="75"/>
    </row>
    <row r="62" s="65" customFormat="1" ht="19.9" customHeight="1" spans="1:14">
      <c r="A62" s="75"/>
      <c r="B62" s="76"/>
      <c r="C62" s="76"/>
      <c r="D62" s="77"/>
      <c r="E62" s="78"/>
      <c r="F62" s="76"/>
      <c r="G62" s="76" t="s">
        <v>203</v>
      </c>
      <c r="H62" s="76" t="s">
        <v>204</v>
      </c>
      <c r="I62" s="76" t="s">
        <v>205</v>
      </c>
      <c r="J62" s="76" t="s">
        <v>206</v>
      </c>
      <c r="K62" s="76" t="s">
        <v>207</v>
      </c>
      <c r="L62" s="76" t="s">
        <v>193</v>
      </c>
      <c r="M62" s="76" t="s">
        <v>194</v>
      </c>
      <c r="N62" s="75"/>
    </row>
    <row r="63" s="65" customFormat="1" ht="19.9" customHeight="1" spans="1:14">
      <c r="A63" s="75"/>
      <c r="B63" s="76"/>
      <c r="C63" s="76"/>
      <c r="D63" s="77"/>
      <c r="E63" s="78"/>
      <c r="F63" s="76"/>
      <c r="G63" s="76" t="s">
        <v>195</v>
      </c>
      <c r="H63" s="76" t="s">
        <v>196</v>
      </c>
      <c r="I63" s="76" t="s">
        <v>230</v>
      </c>
      <c r="J63" s="76" t="s">
        <v>198</v>
      </c>
      <c r="K63" s="76" t="s">
        <v>209</v>
      </c>
      <c r="L63" s="76"/>
      <c r="M63" s="76" t="s">
        <v>194</v>
      </c>
      <c r="N63" s="75"/>
    </row>
    <row r="64" s="65" customFormat="1" ht="19.9" customHeight="1" spans="1:14">
      <c r="A64" s="75"/>
      <c r="B64" s="76"/>
      <c r="C64" s="76"/>
      <c r="D64" s="77"/>
      <c r="E64" s="78"/>
      <c r="F64" s="76"/>
      <c r="G64" s="76" t="s">
        <v>231</v>
      </c>
      <c r="H64" s="76" t="s">
        <v>232</v>
      </c>
      <c r="I64" s="76" t="s">
        <v>233</v>
      </c>
      <c r="J64" s="76" t="s">
        <v>234</v>
      </c>
      <c r="K64" s="76" t="s">
        <v>235</v>
      </c>
      <c r="L64" s="76" t="s">
        <v>193</v>
      </c>
      <c r="M64" s="76" t="s">
        <v>194</v>
      </c>
      <c r="N64" s="75"/>
    </row>
    <row r="65" s="65" customFormat="1" ht="19.9" customHeight="1" spans="1:14">
      <c r="A65" s="75"/>
      <c r="B65" s="76"/>
      <c r="C65" s="76"/>
      <c r="D65" s="77"/>
      <c r="E65" s="78"/>
      <c r="F65" s="76"/>
      <c r="G65" s="76" t="s">
        <v>188</v>
      </c>
      <c r="H65" s="76" t="s">
        <v>189</v>
      </c>
      <c r="I65" s="76" t="s">
        <v>236</v>
      </c>
      <c r="J65" s="76" t="s">
        <v>191</v>
      </c>
      <c r="K65" s="76" t="s">
        <v>192</v>
      </c>
      <c r="L65" s="76" t="s">
        <v>193</v>
      </c>
      <c r="M65" s="76" t="s">
        <v>200</v>
      </c>
      <c r="N65" s="75"/>
    </row>
    <row r="66" s="65" customFormat="1" ht="19.9" customHeight="1" spans="1:14">
      <c r="A66" s="75"/>
      <c r="B66" s="76"/>
      <c r="C66" s="76"/>
      <c r="D66" s="77"/>
      <c r="E66" s="78"/>
      <c r="F66" s="76"/>
      <c r="G66" s="76" t="s">
        <v>188</v>
      </c>
      <c r="H66" s="76" t="s">
        <v>210</v>
      </c>
      <c r="I66" s="76" t="s">
        <v>211</v>
      </c>
      <c r="J66" s="76" t="s">
        <v>191</v>
      </c>
      <c r="K66" s="76" t="s">
        <v>192</v>
      </c>
      <c r="L66" s="76" t="s">
        <v>193</v>
      </c>
      <c r="M66" s="76" t="s">
        <v>194</v>
      </c>
      <c r="N66" s="75"/>
    </row>
    <row r="67" s="65" customFormat="1" ht="19.9" customHeight="1" spans="1:14">
      <c r="A67" s="75"/>
      <c r="B67" s="76"/>
      <c r="C67" s="76"/>
      <c r="D67" s="77"/>
      <c r="E67" s="78"/>
      <c r="F67" s="76"/>
      <c r="G67" s="76" t="s">
        <v>188</v>
      </c>
      <c r="H67" s="76" t="s">
        <v>189</v>
      </c>
      <c r="I67" s="76" t="s">
        <v>237</v>
      </c>
      <c r="J67" s="76" t="s">
        <v>191</v>
      </c>
      <c r="K67" s="76" t="s">
        <v>192</v>
      </c>
      <c r="L67" s="76" t="s">
        <v>193</v>
      </c>
      <c r="M67" s="76" t="s">
        <v>194</v>
      </c>
      <c r="N67" s="75"/>
    </row>
    <row r="68" s="65" customFormat="1" ht="19.9" customHeight="1" spans="1:14">
      <c r="A68" s="75"/>
      <c r="B68" s="76"/>
      <c r="C68" s="76" t="s">
        <v>238</v>
      </c>
      <c r="D68" s="77">
        <v>10</v>
      </c>
      <c r="E68" s="78" t="s">
        <v>239</v>
      </c>
      <c r="F68" s="76" t="s">
        <v>228</v>
      </c>
      <c r="G68" s="76" t="s">
        <v>188</v>
      </c>
      <c r="H68" s="76" t="s">
        <v>210</v>
      </c>
      <c r="I68" s="76" t="s">
        <v>211</v>
      </c>
      <c r="J68" s="76" t="s">
        <v>191</v>
      </c>
      <c r="K68" s="76" t="s">
        <v>192</v>
      </c>
      <c r="L68" s="76" t="s">
        <v>193</v>
      </c>
      <c r="M68" s="76" t="s">
        <v>194</v>
      </c>
      <c r="N68" s="75"/>
    </row>
    <row r="69" s="65" customFormat="1" ht="19.9" customHeight="1" spans="1:14">
      <c r="A69" s="75"/>
      <c r="B69" s="76"/>
      <c r="C69" s="76"/>
      <c r="D69" s="77"/>
      <c r="E69" s="78"/>
      <c r="F69" s="76"/>
      <c r="G69" s="76" t="s">
        <v>188</v>
      </c>
      <c r="H69" s="76" t="s">
        <v>189</v>
      </c>
      <c r="I69" s="76" t="s">
        <v>236</v>
      </c>
      <c r="J69" s="76" t="s">
        <v>191</v>
      </c>
      <c r="K69" s="76" t="s">
        <v>192</v>
      </c>
      <c r="L69" s="76" t="s">
        <v>193</v>
      </c>
      <c r="M69" s="76" t="s">
        <v>200</v>
      </c>
      <c r="N69" s="75"/>
    </row>
    <row r="70" s="65" customFormat="1" ht="19.9" customHeight="1" spans="1:14">
      <c r="A70" s="75"/>
      <c r="B70" s="76"/>
      <c r="C70" s="76"/>
      <c r="D70" s="77"/>
      <c r="E70" s="78"/>
      <c r="F70" s="76"/>
      <c r="G70" s="76" t="s">
        <v>231</v>
      </c>
      <c r="H70" s="76" t="s">
        <v>232</v>
      </c>
      <c r="I70" s="76" t="s">
        <v>233</v>
      </c>
      <c r="J70" s="76" t="s">
        <v>234</v>
      </c>
      <c r="K70" s="76" t="s">
        <v>235</v>
      </c>
      <c r="L70" s="76" t="s">
        <v>193</v>
      </c>
      <c r="M70" s="76" t="s">
        <v>194</v>
      </c>
      <c r="N70" s="75"/>
    </row>
    <row r="71" s="65" customFormat="1" ht="19.9" customHeight="1" spans="1:14">
      <c r="A71" s="75"/>
      <c r="B71" s="76"/>
      <c r="C71" s="76"/>
      <c r="D71" s="77"/>
      <c r="E71" s="78"/>
      <c r="F71" s="76"/>
      <c r="G71" s="76" t="s">
        <v>195</v>
      </c>
      <c r="H71" s="76" t="s">
        <v>196</v>
      </c>
      <c r="I71" s="76" t="s">
        <v>229</v>
      </c>
      <c r="J71" s="76" t="s">
        <v>198</v>
      </c>
      <c r="K71" s="76" t="s">
        <v>209</v>
      </c>
      <c r="L71" s="76"/>
      <c r="M71" s="76" t="s">
        <v>200</v>
      </c>
      <c r="N71" s="75"/>
    </row>
    <row r="72" s="65" customFormat="1" ht="19.9" customHeight="1" spans="1:14">
      <c r="A72" s="75"/>
      <c r="B72" s="76"/>
      <c r="C72" s="76"/>
      <c r="D72" s="77"/>
      <c r="E72" s="78"/>
      <c r="F72" s="76"/>
      <c r="G72" s="76" t="s">
        <v>195</v>
      </c>
      <c r="H72" s="76" t="s">
        <v>196</v>
      </c>
      <c r="I72" s="76" t="s">
        <v>230</v>
      </c>
      <c r="J72" s="76" t="s">
        <v>198</v>
      </c>
      <c r="K72" s="76" t="s">
        <v>209</v>
      </c>
      <c r="L72" s="76"/>
      <c r="M72" s="76" t="s">
        <v>194</v>
      </c>
      <c r="N72" s="75"/>
    </row>
    <row r="73" s="65" customFormat="1" ht="19.9" customHeight="1" spans="1:14">
      <c r="A73" s="75"/>
      <c r="B73" s="76"/>
      <c r="C73" s="76"/>
      <c r="D73" s="77"/>
      <c r="E73" s="78"/>
      <c r="F73" s="76"/>
      <c r="G73" s="76" t="s">
        <v>188</v>
      </c>
      <c r="H73" s="76" t="s">
        <v>189</v>
      </c>
      <c r="I73" s="76" t="s">
        <v>237</v>
      </c>
      <c r="J73" s="76" t="s">
        <v>191</v>
      </c>
      <c r="K73" s="76" t="s">
        <v>192</v>
      </c>
      <c r="L73" s="76" t="s">
        <v>193</v>
      </c>
      <c r="M73" s="76" t="s">
        <v>194</v>
      </c>
      <c r="N73" s="75"/>
    </row>
    <row r="74" s="65" customFormat="1" ht="19.9" customHeight="1" spans="1:14">
      <c r="A74" s="75"/>
      <c r="B74" s="76"/>
      <c r="C74" s="76"/>
      <c r="D74" s="77"/>
      <c r="E74" s="78"/>
      <c r="F74" s="76"/>
      <c r="G74" s="76" t="s">
        <v>203</v>
      </c>
      <c r="H74" s="76" t="s">
        <v>204</v>
      </c>
      <c r="I74" s="76" t="s">
        <v>205</v>
      </c>
      <c r="J74" s="76" t="s">
        <v>206</v>
      </c>
      <c r="K74" s="76" t="s">
        <v>207</v>
      </c>
      <c r="L74" s="76" t="s">
        <v>193</v>
      </c>
      <c r="M74" s="76" t="s">
        <v>194</v>
      </c>
      <c r="N74" s="75"/>
    </row>
    <row r="75" s="65" customFormat="1" ht="19.9" customHeight="1" spans="1:14">
      <c r="A75" s="75"/>
      <c r="B75" s="76"/>
      <c r="C75" s="76" t="s">
        <v>240</v>
      </c>
      <c r="D75" s="77">
        <v>10</v>
      </c>
      <c r="E75" s="78" t="s">
        <v>241</v>
      </c>
      <c r="F75" s="76" t="s">
        <v>242</v>
      </c>
      <c r="G75" s="76" t="s">
        <v>231</v>
      </c>
      <c r="H75" s="76" t="s">
        <v>243</v>
      </c>
      <c r="I75" s="76" t="s">
        <v>244</v>
      </c>
      <c r="J75" s="76" t="s">
        <v>206</v>
      </c>
      <c r="K75" s="76" t="s">
        <v>245</v>
      </c>
      <c r="L75" s="76" t="s">
        <v>193</v>
      </c>
      <c r="M75" s="76" t="s">
        <v>246</v>
      </c>
      <c r="N75" s="75"/>
    </row>
    <row r="76" s="65" customFormat="1" ht="19.9" customHeight="1" spans="1:14">
      <c r="A76" s="75"/>
      <c r="B76" s="76"/>
      <c r="C76" s="76"/>
      <c r="D76" s="77"/>
      <c r="E76" s="78"/>
      <c r="F76" s="76"/>
      <c r="G76" s="76" t="s">
        <v>195</v>
      </c>
      <c r="H76" s="76" t="s">
        <v>247</v>
      </c>
      <c r="I76" s="76" t="s">
        <v>248</v>
      </c>
      <c r="J76" s="76" t="s">
        <v>206</v>
      </c>
      <c r="K76" s="76" t="s">
        <v>207</v>
      </c>
      <c r="L76" s="76" t="s">
        <v>193</v>
      </c>
      <c r="M76" s="76" t="s">
        <v>194</v>
      </c>
      <c r="N76" s="75"/>
    </row>
    <row r="77" s="65" customFormat="1" ht="19.9" customHeight="1" spans="1:14">
      <c r="A77" s="75"/>
      <c r="B77" s="76"/>
      <c r="C77" s="76"/>
      <c r="D77" s="77"/>
      <c r="E77" s="78"/>
      <c r="F77" s="76"/>
      <c r="G77" s="76" t="s">
        <v>188</v>
      </c>
      <c r="H77" s="76" t="s">
        <v>210</v>
      </c>
      <c r="I77" s="76" t="s">
        <v>249</v>
      </c>
      <c r="J77" s="76" t="s">
        <v>198</v>
      </c>
      <c r="K77" s="76" t="s">
        <v>250</v>
      </c>
      <c r="L77" s="76" t="s">
        <v>251</v>
      </c>
      <c r="M77" s="76" t="s">
        <v>252</v>
      </c>
      <c r="N77" s="75"/>
    </row>
    <row r="78" s="65" customFormat="1" ht="19.9" customHeight="1" spans="1:14">
      <c r="A78" s="75"/>
      <c r="B78" s="76"/>
      <c r="C78" s="76"/>
      <c r="D78" s="77"/>
      <c r="E78" s="78"/>
      <c r="F78" s="76"/>
      <c r="G78" s="76" t="s">
        <v>188</v>
      </c>
      <c r="H78" s="76" t="s">
        <v>201</v>
      </c>
      <c r="I78" s="76" t="s">
        <v>253</v>
      </c>
      <c r="J78" s="76" t="s">
        <v>191</v>
      </c>
      <c r="K78" s="76" t="s">
        <v>254</v>
      </c>
      <c r="L78" s="76" t="s">
        <v>255</v>
      </c>
      <c r="M78" s="76" t="s">
        <v>256</v>
      </c>
      <c r="N78" s="75"/>
    </row>
    <row r="79" s="65" customFormat="1" ht="19.9" customHeight="1" spans="1:14">
      <c r="A79" s="75"/>
      <c r="B79" s="76"/>
      <c r="C79" s="76"/>
      <c r="D79" s="77"/>
      <c r="E79" s="78"/>
      <c r="F79" s="76"/>
      <c r="G79" s="76" t="s">
        <v>231</v>
      </c>
      <c r="H79" s="76" t="s">
        <v>232</v>
      </c>
      <c r="I79" s="76" t="s">
        <v>257</v>
      </c>
      <c r="J79" s="76" t="s">
        <v>234</v>
      </c>
      <c r="K79" s="76" t="s">
        <v>258</v>
      </c>
      <c r="L79" s="76" t="s">
        <v>193</v>
      </c>
      <c r="M79" s="76" t="s">
        <v>252</v>
      </c>
      <c r="N79" s="75"/>
    </row>
    <row r="80" s="65" customFormat="1" ht="19.9" customHeight="1" spans="1:14">
      <c r="A80" s="75"/>
      <c r="B80" s="76"/>
      <c r="C80" s="76"/>
      <c r="D80" s="77"/>
      <c r="E80" s="78"/>
      <c r="F80" s="76"/>
      <c r="G80" s="76" t="s">
        <v>188</v>
      </c>
      <c r="H80" s="76" t="s">
        <v>201</v>
      </c>
      <c r="I80" s="76" t="s">
        <v>259</v>
      </c>
      <c r="J80" s="76" t="s">
        <v>206</v>
      </c>
      <c r="K80" s="76" t="s">
        <v>254</v>
      </c>
      <c r="L80" s="76" t="s">
        <v>255</v>
      </c>
      <c r="M80" s="76" t="s">
        <v>194</v>
      </c>
      <c r="N80" s="75"/>
    </row>
    <row r="81" s="65" customFormat="1" ht="19.9" customHeight="1" spans="1:14">
      <c r="A81" s="75"/>
      <c r="B81" s="76"/>
      <c r="C81" s="76"/>
      <c r="D81" s="77"/>
      <c r="E81" s="78"/>
      <c r="F81" s="76"/>
      <c r="G81" s="76" t="s">
        <v>188</v>
      </c>
      <c r="H81" s="76" t="s">
        <v>189</v>
      </c>
      <c r="I81" s="76" t="s">
        <v>260</v>
      </c>
      <c r="J81" s="76" t="s">
        <v>206</v>
      </c>
      <c r="K81" s="76" t="s">
        <v>261</v>
      </c>
      <c r="L81" s="76" t="s">
        <v>193</v>
      </c>
      <c r="M81" s="76" t="s">
        <v>194</v>
      </c>
      <c r="N81" s="75"/>
    </row>
    <row r="82" s="65" customFormat="1" ht="19.9" customHeight="1" spans="1:14">
      <c r="A82" s="75"/>
      <c r="B82" s="76"/>
      <c r="C82" s="76"/>
      <c r="D82" s="77"/>
      <c r="E82" s="78"/>
      <c r="F82" s="76"/>
      <c r="G82" s="76" t="s">
        <v>203</v>
      </c>
      <c r="H82" s="76" t="s">
        <v>204</v>
      </c>
      <c r="I82" s="76" t="s">
        <v>262</v>
      </c>
      <c r="J82" s="76" t="s">
        <v>206</v>
      </c>
      <c r="K82" s="76" t="s">
        <v>263</v>
      </c>
      <c r="L82" s="76" t="s">
        <v>193</v>
      </c>
      <c r="M82" s="76" t="s">
        <v>194</v>
      </c>
      <c r="N82" s="75"/>
    </row>
    <row r="83" s="65" customFormat="1" ht="19.9" customHeight="1" spans="1:14">
      <c r="A83" s="75"/>
      <c r="B83" s="76"/>
      <c r="C83" s="76"/>
      <c r="D83" s="77"/>
      <c r="E83" s="78"/>
      <c r="F83" s="76"/>
      <c r="G83" s="76" t="s">
        <v>195</v>
      </c>
      <c r="H83" s="76" t="s">
        <v>196</v>
      </c>
      <c r="I83" s="76" t="s">
        <v>264</v>
      </c>
      <c r="J83" s="76" t="s">
        <v>206</v>
      </c>
      <c r="K83" s="76" t="s">
        <v>207</v>
      </c>
      <c r="L83" s="76" t="s">
        <v>193</v>
      </c>
      <c r="M83" s="76" t="s">
        <v>194</v>
      </c>
      <c r="N83" s="75"/>
    </row>
    <row r="84" s="65" customFormat="1" ht="19.9" customHeight="1" spans="1:14">
      <c r="A84" s="75"/>
      <c r="B84" s="76"/>
      <c r="C84" s="76" t="s">
        <v>265</v>
      </c>
      <c r="D84" s="77">
        <v>10</v>
      </c>
      <c r="E84" s="78" t="s">
        <v>266</v>
      </c>
      <c r="F84" s="76" t="s">
        <v>267</v>
      </c>
      <c r="G84" s="76" t="s">
        <v>195</v>
      </c>
      <c r="H84" s="76" t="s">
        <v>247</v>
      </c>
      <c r="I84" s="76" t="s">
        <v>268</v>
      </c>
      <c r="J84" s="76" t="s">
        <v>206</v>
      </c>
      <c r="K84" s="76" t="s">
        <v>207</v>
      </c>
      <c r="L84" s="76" t="s">
        <v>255</v>
      </c>
      <c r="M84" s="76" t="s">
        <v>194</v>
      </c>
      <c r="N84" s="75"/>
    </row>
    <row r="85" s="65" customFormat="1" ht="19.9" customHeight="1" spans="1:14">
      <c r="A85" s="75"/>
      <c r="B85" s="76"/>
      <c r="C85" s="76"/>
      <c r="D85" s="77"/>
      <c r="E85" s="78"/>
      <c r="F85" s="76"/>
      <c r="G85" s="76" t="s">
        <v>188</v>
      </c>
      <c r="H85" s="76" t="s">
        <v>210</v>
      </c>
      <c r="I85" s="76" t="s">
        <v>269</v>
      </c>
      <c r="J85" s="76" t="s">
        <v>198</v>
      </c>
      <c r="K85" s="76" t="s">
        <v>270</v>
      </c>
      <c r="L85" s="76"/>
      <c r="M85" s="76" t="s">
        <v>194</v>
      </c>
      <c r="N85" s="75"/>
    </row>
    <row r="86" s="65" customFormat="1" ht="19.9" customHeight="1" spans="1:14">
      <c r="A86" s="75"/>
      <c r="B86" s="76"/>
      <c r="C86" s="76"/>
      <c r="D86" s="77"/>
      <c r="E86" s="78"/>
      <c r="F86" s="76"/>
      <c r="G86" s="76" t="s">
        <v>231</v>
      </c>
      <c r="H86" s="76" t="s">
        <v>243</v>
      </c>
      <c r="I86" s="76" t="s">
        <v>271</v>
      </c>
      <c r="J86" s="76" t="s">
        <v>206</v>
      </c>
      <c r="K86" s="76" t="s">
        <v>245</v>
      </c>
      <c r="L86" s="76" t="s">
        <v>193</v>
      </c>
      <c r="M86" s="76" t="s">
        <v>194</v>
      </c>
      <c r="N86" s="75"/>
    </row>
    <row r="87" s="65" customFormat="1" ht="19.9" customHeight="1" spans="1:14">
      <c r="A87" s="75"/>
      <c r="B87" s="76"/>
      <c r="C87" s="76"/>
      <c r="D87" s="77"/>
      <c r="E87" s="78"/>
      <c r="F87" s="76"/>
      <c r="G87" s="76" t="s">
        <v>188</v>
      </c>
      <c r="H87" s="76" t="s">
        <v>201</v>
      </c>
      <c r="I87" s="76" t="s">
        <v>272</v>
      </c>
      <c r="J87" s="76" t="s">
        <v>206</v>
      </c>
      <c r="K87" s="76" t="s">
        <v>273</v>
      </c>
      <c r="L87" s="76" t="s">
        <v>274</v>
      </c>
      <c r="M87" s="76" t="s">
        <v>194</v>
      </c>
      <c r="N87" s="75"/>
    </row>
    <row r="88" s="65" customFormat="1" ht="19.9" customHeight="1" spans="1:14">
      <c r="A88" s="75"/>
      <c r="B88" s="76"/>
      <c r="C88" s="76"/>
      <c r="D88" s="77"/>
      <c r="E88" s="78"/>
      <c r="F88" s="76"/>
      <c r="G88" s="76" t="s">
        <v>188</v>
      </c>
      <c r="H88" s="76" t="s">
        <v>189</v>
      </c>
      <c r="I88" s="76" t="s">
        <v>275</v>
      </c>
      <c r="J88" s="76" t="s">
        <v>206</v>
      </c>
      <c r="K88" s="76" t="s">
        <v>207</v>
      </c>
      <c r="L88" s="76" t="s">
        <v>193</v>
      </c>
      <c r="M88" s="76" t="s">
        <v>194</v>
      </c>
      <c r="N88" s="75"/>
    </row>
    <row r="89" s="65" customFormat="1" ht="19.9" customHeight="1" spans="1:14">
      <c r="A89" s="75"/>
      <c r="B89" s="76"/>
      <c r="C89" s="76"/>
      <c r="D89" s="77"/>
      <c r="E89" s="78"/>
      <c r="F89" s="76"/>
      <c r="G89" s="76" t="s">
        <v>195</v>
      </c>
      <c r="H89" s="76" t="s">
        <v>196</v>
      </c>
      <c r="I89" s="76" t="s">
        <v>276</v>
      </c>
      <c r="J89" s="76" t="s">
        <v>206</v>
      </c>
      <c r="K89" s="76" t="s">
        <v>245</v>
      </c>
      <c r="L89" s="76" t="s">
        <v>193</v>
      </c>
      <c r="M89" s="76" t="s">
        <v>194</v>
      </c>
      <c r="N89" s="75"/>
    </row>
    <row r="90" s="65" customFormat="1" ht="19.9" customHeight="1" spans="1:14">
      <c r="A90" s="75"/>
      <c r="B90" s="76"/>
      <c r="C90" s="76"/>
      <c r="D90" s="77"/>
      <c r="E90" s="78"/>
      <c r="F90" s="76"/>
      <c r="G90" s="76" t="s">
        <v>203</v>
      </c>
      <c r="H90" s="76" t="s">
        <v>204</v>
      </c>
      <c r="I90" s="76" t="s">
        <v>277</v>
      </c>
      <c r="J90" s="76" t="s">
        <v>206</v>
      </c>
      <c r="K90" s="76" t="s">
        <v>245</v>
      </c>
      <c r="L90" s="76" t="s">
        <v>193</v>
      </c>
      <c r="M90" s="76" t="s">
        <v>194</v>
      </c>
      <c r="N90" s="75"/>
    </row>
    <row r="91" s="65" customFormat="1" ht="19.9" customHeight="1" spans="1:14">
      <c r="A91" s="75"/>
      <c r="B91" s="76"/>
      <c r="C91" s="76"/>
      <c r="D91" s="77"/>
      <c r="E91" s="78"/>
      <c r="F91" s="76"/>
      <c r="G91" s="76" t="s">
        <v>188</v>
      </c>
      <c r="H91" s="76" t="s">
        <v>201</v>
      </c>
      <c r="I91" s="76" t="s">
        <v>278</v>
      </c>
      <c r="J91" s="76" t="s">
        <v>206</v>
      </c>
      <c r="K91" s="76" t="s">
        <v>279</v>
      </c>
      <c r="L91" s="76" t="s">
        <v>193</v>
      </c>
      <c r="M91" s="76" t="s">
        <v>194</v>
      </c>
      <c r="N91" s="75"/>
    </row>
    <row r="92" s="65" customFormat="1" ht="19.9" customHeight="1" spans="1:14">
      <c r="A92" s="75"/>
      <c r="B92" s="76"/>
      <c r="C92" s="76"/>
      <c r="D92" s="77"/>
      <c r="E92" s="78"/>
      <c r="F92" s="76"/>
      <c r="G92" s="76" t="s">
        <v>231</v>
      </c>
      <c r="H92" s="76" t="s">
        <v>232</v>
      </c>
      <c r="I92" s="76" t="s">
        <v>280</v>
      </c>
      <c r="J92" s="76" t="s">
        <v>234</v>
      </c>
      <c r="K92" s="76" t="s">
        <v>252</v>
      </c>
      <c r="L92" s="76" t="s">
        <v>281</v>
      </c>
      <c r="M92" s="76" t="s">
        <v>194</v>
      </c>
      <c r="N92" s="75"/>
    </row>
    <row r="93" s="65" customFormat="1" ht="19.9" customHeight="1" spans="1:14">
      <c r="A93" s="75"/>
      <c r="B93" s="76"/>
      <c r="C93" s="76" t="s">
        <v>282</v>
      </c>
      <c r="D93" s="77">
        <v>10</v>
      </c>
      <c r="E93" s="78" t="s">
        <v>283</v>
      </c>
      <c r="F93" s="76" t="s">
        <v>187</v>
      </c>
      <c r="G93" s="76" t="s">
        <v>203</v>
      </c>
      <c r="H93" s="76" t="s">
        <v>204</v>
      </c>
      <c r="I93" s="76" t="s">
        <v>205</v>
      </c>
      <c r="J93" s="76" t="s">
        <v>206</v>
      </c>
      <c r="K93" s="76" t="s">
        <v>207</v>
      </c>
      <c r="L93" s="76" t="s">
        <v>193</v>
      </c>
      <c r="M93" s="76" t="s">
        <v>194</v>
      </c>
      <c r="N93" s="75"/>
    </row>
    <row r="94" s="65" customFormat="1" ht="19.9" customHeight="1" spans="1:14">
      <c r="A94" s="75"/>
      <c r="B94" s="76"/>
      <c r="C94" s="76"/>
      <c r="D94" s="77"/>
      <c r="E94" s="78"/>
      <c r="F94" s="76"/>
      <c r="G94" s="76" t="s">
        <v>188</v>
      </c>
      <c r="H94" s="76" t="s">
        <v>201</v>
      </c>
      <c r="I94" s="76" t="s">
        <v>202</v>
      </c>
      <c r="J94" s="76" t="s">
        <v>191</v>
      </c>
      <c r="K94" s="76" t="s">
        <v>192</v>
      </c>
      <c r="L94" s="76" t="s">
        <v>193</v>
      </c>
      <c r="M94" s="76" t="s">
        <v>200</v>
      </c>
      <c r="N94" s="75"/>
    </row>
    <row r="95" s="65" customFormat="1" ht="19.9" customHeight="1" spans="1:14">
      <c r="A95" s="75"/>
      <c r="B95" s="76"/>
      <c r="C95" s="76"/>
      <c r="D95" s="77"/>
      <c r="E95" s="78"/>
      <c r="F95" s="76"/>
      <c r="G95" s="76" t="s">
        <v>195</v>
      </c>
      <c r="H95" s="76" t="s">
        <v>196</v>
      </c>
      <c r="I95" s="76" t="s">
        <v>208</v>
      </c>
      <c r="J95" s="76" t="s">
        <v>198</v>
      </c>
      <c r="K95" s="76" t="s">
        <v>209</v>
      </c>
      <c r="L95" s="76"/>
      <c r="M95" s="76" t="s">
        <v>194</v>
      </c>
      <c r="N95" s="75"/>
    </row>
    <row r="96" s="65" customFormat="1" ht="19.9" customHeight="1" spans="1:14">
      <c r="A96" s="75"/>
      <c r="B96" s="76"/>
      <c r="C96" s="76"/>
      <c r="D96" s="77"/>
      <c r="E96" s="78"/>
      <c r="F96" s="76"/>
      <c r="G96" s="76" t="s">
        <v>188</v>
      </c>
      <c r="H96" s="76" t="s">
        <v>210</v>
      </c>
      <c r="I96" s="76" t="s">
        <v>211</v>
      </c>
      <c r="J96" s="76" t="s">
        <v>191</v>
      </c>
      <c r="K96" s="76" t="s">
        <v>192</v>
      </c>
      <c r="L96" s="76" t="s">
        <v>193</v>
      </c>
      <c r="M96" s="76" t="s">
        <v>194</v>
      </c>
      <c r="N96" s="75"/>
    </row>
    <row r="97" s="65" customFormat="1" ht="19.9" customHeight="1" spans="1:14">
      <c r="A97" s="75"/>
      <c r="B97" s="76"/>
      <c r="C97" s="76"/>
      <c r="D97" s="77"/>
      <c r="E97" s="78"/>
      <c r="F97" s="76"/>
      <c r="G97" s="76" t="s">
        <v>188</v>
      </c>
      <c r="H97" s="76" t="s">
        <v>189</v>
      </c>
      <c r="I97" s="76" t="s">
        <v>190</v>
      </c>
      <c r="J97" s="76" t="s">
        <v>191</v>
      </c>
      <c r="K97" s="76" t="s">
        <v>192</v>
      </c>
      <c r="L97" s="76" t="s">
        <v>193</v>
      </c>
      <c r="M97" s="76" t="s">
        <v>194</v>
      </c>
      <c r="N97" s="75"/>
    </row>
    <row r="98" s="65" customFormat="1" ht="19.9" customHeight="1" spans="1:14">
      <c r="A98" s="75"/>
      <c r="B98" s="76"/>
      <c r="C98" s="76"/>
      <c r="D98" s="77"/>
      <c r="E98" s="78"/>
      <c r="F98" s="76"/>
      <c r="G98" s="76" t="s">
        <v>195</v>
      </c>
      <c r="H98" s="76" t="s">
        <v>196</v>
      </c>
      <c r="I98" s="76" t="s">
        <v>197</v>
      </c>
      <c r="J98" s="76" t="s">
        <v>198</v>
      </c>
      <c r="K98" s="76" t="s">
        <v>199</v>
      </c>
      <c r="L98" s="76"/>
      <c r="M98" s="76" t="s">
        <v>200</v>
      </c>
      <c r="N98" s="75"/>
    </row>
    <row r="99" s="65" customFormat="1" ht="19.9" customHeight="1" spans="1:14">
      <c r="A99" s="75"/>
      <c r="B99" s="76"/>
      <c r="C99" s="76"/>
      <c r="D99" s="77"/>
      <c r="E99" s="78"/>
      <c r="F99" s="76"/>
      <c r="G99" s="76" t="s">
        <v>188</v>
      </c>
      <c r="H99" s="76" t="s">
        <v>189</v>
      </c>
      <c r="I99" s="76" t="s">
        <v>212</v>
      </c>
      <c r="J99" s="76" t="s">
        <v>191</v>
      </c>
      <c r="K99" s="76" t="s">
        <v>192</v>
      </c>
      <c r="L99" s="76" t="s">
        <v>193</v>
      </c>
      <c r="M99" s="76" t="s">
        <v>194</v>
      </c>
      <c r="N99" s="75"/>
    </row>
    <row r="100" s="65" customFormat="1" ht="19.9" customHeight="1" spans="1:14">
      <c r="A100" s="75"/>
      <c r="B100" s="76"/>
      <c r="C100" s="76" t="s">
        <v>284</v>
      </c>
      <c r="D100" s="77">
        <v>10</v>
      </c>
      <c r="E100" s="78" t="s">
        <v>285</v>
      </c>
      <c r="F100" s="76" t="s">
        <v>286</v>
      </c>
      <c r="G100" s="76" t="s">
        <v>203</v>
      </c>
      <c r="H100" s="76" t="s">
        <v>204</v>
      </c>
      <c r="I100" s="76" t="s">
        <v>287</v>
      </c>
      <c r="J100" s="76" t="s">
        <v>206</v>
      </c>
      <c r="K100" s="76" t="s">
        <v>245</v>
      </c>
      <c r="L100" s="76" t="s">
        <v>193</v>
      </c>
      <c r="M100" s="76" t="s">
        <v>288</v>
      </c>
      <c r="N100" s="75"/>
    </row>
    <row r="101" s="65" customFormat="1" ht="19.9" customHeight="1" spans="1:14">
      <c r="A101" s="75"/>
      <c r="B101" s="76"/>
      <c r="C101" s="76"/>
      <c r="D101" s="77"/>
      <c r="E101" s="78"/>
      <c r="F101" s="76"/>
      <c r="G101" s="76" t="s">
        <v>188</v>
      </c>
      <c r="H101" s="76" t="s">
        <v>210</v>
      </c>
      <c r="I101" s="76" t="s">
        <v>289</v>
      </c>
      <c r="J101" s="76" t="s">
        <v>198</v>
      </c>
      <c r="K101" s="76" t="s">
        <v>290</v>
      </c>
      <c r="L101" s="76"/>
      <c r="M101" s="76" t="s">
        <v>194</v>
      </c>
      <c r="N101" s="75"/>
    </row>
    <row r="102" s="65" customFormat="1" ht="19.9" customHeight="1" spans="1:14">
      <c r="A102" s="75"/>
      <c r="B102" s="76"/>
      <c r="C102" s="76"/>
      <c r="D102" s="77"/>
      <c r="E102" s="78"/>
      <c r="F102" s="76"/>
      <c r="G102" s="76" t="s">
        <v>203</v>
      </c>
      <c r="H102" s="76" t="s">
        <v>204</v>
      </c>
      <c r="I102" s="76" t="s">
        <v>291</v>
      </c>
      <c r="J102" s="76" t="s">
        <v>206</v>
      </c>
      <c r="K102" s="76" t="s">
        <v>245</v>
      </c>
      <c r="L102" s="76" t="s">
        <v>193</v>
      </c>
      <c r="M102" s="76" t="s">
        <v>288</v>
      </c>
      <c r="N102" s="75"/>
    </row>
    <row r="103" s="65" customFormat="1" ht="19.9" customHeight="1" spans="1:14">
      <c r="A103" s="75"/>
      <c r="B103" s="76"/>
      <c r="C103" s="76"/>
      <c r="D103" s="77"/>
      <c r="E103" s="78"/>
      <c r="F103" s="76"/>
      <c r="G103" s="76" t="s">
        <v>188</v>
      </c>
      <c r="H103" s="76" t="s">
        <v>189</v>
      </c>
      <c r="I103" s="76" t="s">
        <v>292</v>
      </c>
      <c r="J103" s="76" t="s">
        <v>206</v>
      </c>
      <c r="K103" s="76" t="s">
        <v>192</v>
      </c>
      <c r="L103" s="76" t="s">
        <v>193</v>
      </c>
      <c r="M103" s="76" t="s">
        <v>293</v>
      </c>
      <c r="N103" s="75"/>
    </row>
    <row r="104" s="65" customFormat="1" ht="19.9" customHeight="1" spans="1:14">
      <c r="A104" s="75"/>
      <c r="B104" s="76"/>
      <c r="C104" s="76"/>
      <c r="D104" s="77"/>
      <c r="E104" s="78"/>
      <c r="F104" s="76"/>
      <c r="G104" s="76" t="s">
        <v>195</v>
      </c>
      <c r="H104" s="76" t="s">
        <v>247</v>
      </c>
      <c r="I104" s="76" t="s">
        <v>294</v>
      </c>
      <c r="J104" s="76" t="s">
        <v>206</v>
      </c>
      <c r="K104" s="76" t="s">
        <v>192</v>
      </c>
      <c r="L104" s="76" t="s">
        <v>193</v>
      </c>
      <c r="M104" s="76" t="s">
        <v>295</v>
      </c>
      <c r="N104" s="75"/>
    </row>
    <row r="105" s="65" customFormat="1" ht="19.9" customHeight="1" spans="1:14">
      <c r="A105" s="75"/>
      <c r="B105" s="76"/>
      <c r="C105" s="76"/>
      <c r="D105" s="77"/>
      <c r="E105" s="78"/>
      <c r="F105" s="76"/>
      <c r="G105" s="76" t="s">
        <v>195</v>
      </c>
      <c r="H105" s="76" t="s">
        <v>196</v>
      </c>
      <c r="I105" s="76" t="s">
        <v>296</v>
      </c>
      <c r="J105" s="76" t="s">
        <v>234</v>
      </c>
      <c r="K105" s="76" t="s">
        <v>297</v>
      </c>
      <c r="L105" s="76" t="s">
        <v>193</v>
      </c>
      <c r="M105" s="76" t="s">
        <v>194</v>
      </c>
      <c r="N105" s="75"/>
    </row>
    <row r="106" s="65" customFormat="1" ht="19.9" customHeight="1" spans="1:14">
      <c r="A106" s="75"/>
      <c r="B106" s="76"/>
      <c r="C106" s="76"/>
      <c r="D106" s="77"/>
      <c r="E106" s="78"/>
      <c r="F106" s="76"/>
      <c r="G106" s="76" t="s">
        <v>188</v>
      </c>
      <c r="H106" s="76" t="s">
        <v>189</v>
      </c>
      <c r="I106" s="76" t="s">
        <v>298</v>
      </c>
      <c r="J106" s="76" t="s">
        <v>206</v>
      </c>
      <c r="K106" s="76" t="s">
        <v>245</v>
      </c>
      <c r="L106" s="76" t="s">
        <v>193</v>
      </c>
      <c r="M106" s="76" t="s">
        <v>194</v>
      </c>
      <c r="N106" s="75"/>
    </row>
    <row r="107" s="65" customFormat="1" ht="19.9" customHeight="1" spans="1:14">
      <c r="A107" s="75"/>
      <c r="B107" s="76"/>
      <c r="C107" s="76"/>
      <c r="D107" s="77"/>
      <c r="E107" s="78"/>
      <c r="F107" s="76"/>
      <c r="G107" s="76" t="s">
        <v>188</v>
      </c>
      <c r="H107" s="76" t="s">
        <v>231</v>
      </c>
      <c r="I107" s="76" t="s">
        <v>299</v>
      </c>
      <c r="J107" s="76" t="s">
        <v>234</v>
      </c>
      <c r="K107" s="76" t="s">
        <v>300</v>
      </c>
      <c r="L107" s="76" t="s">
        <v>281</v>
      </c>
      <c r="M107" s="76" t="s">
        <v>194</v>
      </c>
      <c r="N107" s="75"/>
    </row>
    <row r="108" s="65" customFormat="1" ht="19.9" customHeight="1" spans="1:14">
      <c r="A108" s="75"/>
      <c r="B108" s="76"/>
      <c r="C108" s="76"/>
      <c r="D108" s="77"/>
      <c r="E108" s="78"/>
      <c r="F108" s="76"/>
      <c r="G108" s="76" t="s">
        <v>188</v>
      </c>
      <c r="H108" s="76" t="s">
        <v>201</v>
      </c>
      <c r="I108" s="76" t="s">
        <v>301</v>
      </c>
      <c r="J108" s="76" t="s">
        <v>206</v>
      </c>
      <c r="K108" s="76" t="s">
        <v>245</v>
      </c>
      <c r="L108" s="76" t="s">
        <v>193</v>
      </c>
      <c r="M108" s="76" t="s">
        <v>194</v>
      </c>
      <c r="N108" s="75"/>
    </row>
    <row r="109" s="65" customFormat="1" ht="19.9" customHeight="1" spans="1:14">
      <c r="A109" s="75"/>
      <c r="B109" s="76"/>
      <c r="C109" s="76"/>
      <c r="D109" s="77"/>
      <c r="E109" s="78"/>
      <c r="F109" s="76"/>
      <c r="G109" s="76" t="s">
        <v>188</v>
      </c>
      <c r="H109" s="76" t="s">
        <v>189</v>
      </c>
      <c r="I109" s="76" t="s">
        <v>302</v>
      </c>
      <c r="J109" s="76" t="s">
        <v>206</v>
      </c>
      <c r="K109" s="76" t="s">
        <v>192</v>
      </c>
      <c r="L109" s="76" t="s">
        <v>193</v>
      </c>
      <c r="M109" s="76" t="s">
        <v>194</v>
      </c>
      <c r="N109" s="75"/>
    </row>
    <row r="110" s="65" customFormat="1" ht="19.9" customHeight="1" spans="1:14">
      <c r="A110" s="75"/>
      <c r="B110" s="76"/>
      <c r="C110" s="76" t="s">
        <v>303</v>
      </c>
      <c r="D110" s="77">
        <v>10</v>
      </c>
      <c r="E110" s="78" t="s">
        <v>304</v>
      </c>
      <c r="F110" s="76" t="s">
        <v>305</v>
      </c>
      <c r="G110" s="76" t="s">
        <v>188</v>
      </c>
      <c r="H110" s="76" t="s">
        <v>201</v>
      </c>
      <c r="I110" s="76" t="s">
        <v>306</v>
      </c>
      <c r="J110" s="76" t="s">
        <v>206</v>
      </c>
      <c r="K110" s="76" t="s">
        <v>273</v>
      </c>
      <c r="L110" s="76" t="s">
        <v>307</v>
      </c>
      <c r="M110" s="76" t="s">
        <v>288</v>
      </c>
      <c r="N110" s="75"/>
    </row>
    <row r="111" s="65" customFormat="1" ht="19.9" customHeight="1" spans="1:14">
      <c r="A111" s="75"/>
      <c r="B111" s="76"/>
      <c r="C111" s="76"/>
      <c r="D111" s="77"/>
      <c r="E111" s="78"/>
      <c r="F111" s="76"/>
      <c r="G111" s="76" t="s">
        <v>188</v>
      </c>
      <c r="H111" s="76" t="s">
        <v>189</v>
      </c>
      <c r="I111" s="76" t="s">
        <v>308</v>
      </c>
      <c r="J111" s="76" t="s">
        <v>198</v>
      </c>
      <c r="K111" s="76" t="s">
        <v>200</v>
      </c>
      <c r="L111" s="76"/>
      <c r="M111" s="76" t="s">
        <v>194</v>
      </c>
      <c r="N111" s="75"/>
    </row>
    <row r="112" s="65" customFormat="1" ht="19.9" customHeight="1" spans="1:14">
      <c r="A112" s="75"/>
      <c r="B112" s="76"/>
      <c r="C112" s="76"/>
      <c r="D112" s="77"/>
      <c r="E112" s="78"/>
      <c r="F112" s="76"/>
      <c r="G112" s="76" t="s">
        <v>231</v>
      </c>
      <c r="H112" s="76" t="s">
        <v>232</v>
      </c>
      <c r="I112" s="76" t="s">
        <v>309</v>
      </c>
      <c r="J112" s="76" t="s">
        <v>234</v>
      </c>
      <c r="K112" s="76" t="s">
        <v>200</v>
      </c>
      <c r="L112" s="76" t="s">
        <v>281</v>
      </c>
      <c r="M112" s="76" t="s">
        <v>288</v>
      </c>
      <c r="N112" s="75"/>
    </row>
    <row r="113" s="65" customFormat="1" ht="19.9" customHeight="1" spans="1:14">
      <c r="A113" s="75"/>
      <c r="B113" s="76"/>
      <c r="C113" s="76"/>
      <c r="D113" s="77"/>
      <c r="E113" s="78"/>
      <c r="F113" s="76"/>
      <c r="G113" s="76" t="s">
        <v>188</v>
      </c>
      <c r="H113" s="76" t="s">
        <v>201</v>
      </c>
      <c r="I113" s="76" t="s">
        <v>310</v>
      </c>
      <c r="J113" s="76" t="s">
        <v>191</v>
      </c>
      <c r="K113" s="76" t="s">
        <v>311</v>
      </c>
      <c r="L113" s="76" t="s">
        <v>312</v>
      </c>
      <c r="M113" s="76" t="s">
        <v>288</v>
      </c>
      <c r="N113" s="75"/>
    </row>
    <row r="114" s="65" customFormat="1" ht="19.9" customHeight="1" spans="1:14">
      <c r="A114" s="75"/>
      <c r="B114" s="76"/>
      <c r="C114" s="76"/>
      <c r="D114" s="77"/>
      <c r="E114" s="78"/>
      <c r="F114" s="76"/>
      <c r="G114" s="76" t="s">
        <v>231</v>
      </c>
      <c r="H114" s="76" t="s">
        <v>232</v>
      </c>
      <c r="I114" s="76" t="s">
        <v>299</v>
      </c>
      <c r="J114" s="76" t="s">
        <v>234</v>
      </c>
      <c r="K114" s="76" t="s">
        <v>313</v>
      </c>
      <c r="L114" s="76" t="s">
        <v>281</v>
      </c>
      <c r="M114" s="76" t="s">
        <v>194</v>
      </c>
      <c r="N114" s="75"/>
    </row>
    <row r="115" s="65" customFormat="1" ht="19.9" customHeight="1" spans="1:14">
      <c r="A115" s="75"/>
      <c r="B115" s="76"/>
      <c r="C115" s="76"/>
      <c r="D115" s="77"/>
      <c r="E115" s="78"/>
      <c r="F115" s="76"/>
      <c r="G115" s="76" t="s">
        <v>188</v>
      </c>
      <c r="H115" s="76" t="s">
        <v>201</v>
      </c>
      <c r="I115" s="76" t="s">
        <v>314</v>
      </c>
      <c r="J115" s="76" t="s">
        <v>191</v>
      </c>
      <c r="K115" s="76" t="s">
        <v>315</v>
      </c>
      <c r="L115" s="76" t="s">
        <v>316</v>
      </c>
      <c r="M115" s="76" t="s">
        <v>194</v>
      </c>
      <c r="N115" s="75"/>
    </row>
    <row r="116" s="65" customFormat="1" ht="19.9" customHeight="1" spans="1:14">
      <c r="A116" s="75"/>
      <c r="B116" s="76"/>
      <c r="C116" s="76"/>
      <c r="D116" s="77"/>
      <c r="E116" s="78"/>
      <c r="F116" s="76"/>
      <c r="G116" s="76" t="s">
        <v>195</v>
      </c>
      <c r="H116" s="76" t="s">
        <v>317</v>
      </c>
      <c r="I116" s="76" t="s">
        <v>318</v>
      </c>
      <c r="J116" s="76" t="s">
        <v>206</v>
      </c>
      <c r="K116" s="76" t="s">
        <v>194</v>
      </c>
      <c r="L116" s="76" t="s">
        <v>319</v>
      </c>
      <c r="M116" s="76" t="s">
        <v>200</v>
      </c>
      <c r="N116" s="75"/>
    </row>
    <row r="117" s="65" customFormat="1" ht="19.9" customHeight="1" spans="1:14">
      <c r="A117" s="75"/>
      <c r="B117" s="76"/>
      <c r="C117" s="76"/>
      <c r="D117" s="77"/>
      <c r="E117" s="78"/>
      <c r="F117" s="76"/>
      <c r="G117" s="76" t="s">
        <v>188</v>
      </c>
      <c r="H117" s="76" t="s">
        <v>210</v>
      </c>
      <c r="I117" s="76" t="s">
        <v>320</v>
      </c>
      <c r="J117" s="76" t="s">
        <v>198</v>
      </c>
      <c r="K117" s="76" t="s">
        <v>254</v>
      </c>
      <c r="L117" s="76" t="s">
        <v>251</v>
      </c>
      <c r="M117" s="76" t="s">
        <v>194</v>
      </c>
      <c r="N117" s="75"/>
    </row>
    <row r="118" s="65" customFormat="1" ht="19.9" customHeight="1" spans="1:14">
      <c r="A118" s="75"/>
      <c r="B118" s="76"/>
      <c r="C118" s="76"/>
      <c r="D118" s="77"/>
      <c r="E118" s="78"/>
      <c r="F118" s="76"/>
      <c r="G118" s="76" t="s">
        <v>203</v>
      </c>
      <c r="H118" s="76" t="s">
        <v>204</v>
      </c>
      <c r="I118" s="76" t="s">
        <v>321</v>
      </c>
      <c r="J118" s="76" t="s">
        <v>206</v>
      </c>
      <c r="K118" s="76" t="s">
        <v>245</v>
      </c>
      <c r="L118" s="76" t="s">
        <v>193</v>
      </c>
      <c r="M118" s="76" t="s">
        <v>194</v>
      </c>
      <c r="N118" s="75"/>
    </row>
    <row r="119" s="65" customFormat="1" ht="19.9" customHeight="1" spans="1:14">
      <c r="A119" s="75"/>
      <c r="B119" s="76"/>
      <c r="C119" s="76"/>
      <c r="D119" s="77"/>
      <c r="E119" s="78"/>
      <c r="F119" s="76"/>
      <c r="G119" s="76" t="s">
        <v>188</v>
      </c>
      <c r="H119" s="76" t="s">
        <v>189</v>
      </c>
      <c r="I119" s="76" t="s">
        <v>322</v>
      </c>
      <c r="J119" s="76" t="s">
        <v>234</v>
      </c>
      <c r="K119" s="76" t="s">
        <v>194</v>
      </c>
      <c r="L119" s="76" t="s">
        <v>323</v>
      </c>
      <c r="M119" s="76" t="s">
        <v>288</v>
      </c>
      <c r="N119" s="75"/>
    </row>
    <row r="120" s="65" customFormat="1" ht="19.9" customHeight="1" spans="1:14">
      <c r="A120" s="75"/>
      <c r="B120" s="76"/>
      <c r="C120" s="76" t="s">
        <v>324</v>
      </c>
      <c r="D120" s="77">
        <v>10</v>
      </c>
      <c r="E120" s="78" t="s">
        <v>325</v>
      </c>
      <c r="F120" s="76" t="s">
        <v>326</v>
      </c>
      <c r="G120" s="76" t="s">
        <v>195</v>
      </c>
      <c r="H120" s="76" t="s">
        <v>247</v>
      </c>
      <c r="I120" s="76" t="s">
        <v>327</v>
      </c>
      <c r="J120" s="76" t="s">
        <v>206</v>
      </c>
      <c r="K120" s="76" t="s">
        <v>207</v>
      </c>
      <c r="L120" s="76" t="s">
        <v>193</v>
      </c>
      <c r="M120" s="76" t="s">
        <v>200</v>
      </c>
      <c r="N120" s="75"/>
    </row>
    <row r="121" s="65" customFormat="1" ht="19.9" customHeight="1" spans="1:14">
      <c r="A121" s="75"/>
      <c r="B121" s="76"/>
      <c r="C121" s="76"/>
      <c r="D121" s="77"/>
      <c r="E121" s="78"/>
      <c r="F121" s="76"/>
      <c r="G121" s="76" t="s">
        <v>188</v>
      </c>
      <c r="H121" s="76" t="s">
        <v>201</v>
      </c>
      <c r="I121" s="76" t="s">
        <v>328</v>
      </c>
      <c r="J121" s="76" t="s">
        <v>191</v>
      </c>
      <c r="K121" s="76" t="s">
        <v>329</v>
      </c>
      <c r="L121" s="76" t="s">
        <v>274</v>
      </c>
      <c r="M121" s="76" t="s">
        <v>194</v>
      </c>
      <c r="N121" s="75"/>
    </row>
    <row r="122" s="65" customFormat="1" ht="19.9" customHeight="1" spans="1:14">
      <c r="A122" s="75"/>
      <c r="B122" s="76"/>
      <c r="C122" s="76"/>
      <c r="D122" s="77"/>
      <c r="E122" s="78"/>
      <c r="F122" s="76"/>
      <c r="G122" s="76" t="s">
        <v>188</v>
      </c>
      <c r="H122" s="76" t="s">
        <v>210</v>
      </c>
      <c r="I122" s="76" t="s">
        <v>330</v>
      </c>
      <c r="J122" s="76" t="s">
        <v>198</v>
      </c>
      <c r="K122" s="76" t="s">
        <v>331</v>
      </c>
      <c r="L122" s="76" t="s">
        <v>323</v>
      </c>
      <c r="M122" s="76" t="s">
        <v>194</v>
      </c>
      <c r="N122" s="75"/>
    </row>
    <row r="123" s="65" customFormat="1" ht="19.9" customHeight="1" spans="1:14">
      <c r="A123" s="75"/>
      <c r="B123" s="76"/>
      <c r="C123" s="76"/>
      <c r="D123" s="77"/>
      <c r="E123" s="78"/>
      <c r="F123" s="76"/>
      <c r="G123" s="76" t="s">
        <v>188</v>
      </c>
      <c r="H123" s="76" t="s">
        <v>189</v>
      </c>
      <c r="I123" s="76" t="s">
        <v>332</v>
      </c>
      <c r="J123" s="76" t="s">
        <v>191</v>
      </c>
      <c r="K123" s="76" t="s">
        <v>192</v>
      </c>
      <c r="L123" s="76" t="s">
        <v>193</v>
      </c>
      <c r="M123" s="76" t="s">
        <v>288</v>
      </c>
      <c r="N123" s="75"/>
    </row>
    <row r="124" s="65" customFormat="1" ht="19.9" customHeight="1" spans="1:14">
      <c r="A124" s="75"/>
      <c r="B124" s="76"/>
      <c r="C124" s="76"/>
      <c r="D124" s="77"/>
      <c r="E124" s="78"/>
      <c r="F124" s="76"/>
      <c r="G124" s="76" t="s">
        <v>188</v>
      </c>
      <c r="H124" s="76" t="s">
        <v>231</v>
      </c>
      <c r="I124" s="76" t="s">
        <v>299</v>
      </c>
      <c r="J124" s="76" t="s">
        <v>234</v>
      </c>
      <c r="K124" s="76" t="s">
        <v>333</v>
      </c>
      <c r="L124" s="76" t="s">
        <v>281</v>
      </c>
      <c r="M124" s="76" t="s">
        <v>194</v>
      </c>
      <c r="N124" s="75"/>
    </row>
    <row r="125" s="65" customFormat="1" ht="19.9" customHeight="1" spans="1:14">
      <c r="A125" s="75"/>
      <c r="B125" s="76"/>
      <c r="C125" s="76"/>
      <c r="D125" s="77"/>
      <c r="E125" s="78"/>
      <c r="F125" s="76"/>
      <c r="G125" s="76" t="s">
        <v>188</v>
      </c>
      <c r="H125" s="76" t="s">
        <v>231</v>
      </c>
      <c r="I125" s="76" t="s">
        <v>334</v>
      </c>
      <c r="J125" s="76" t="s">
        <v>234</v>
      </c>
      <c r="K125" s="76" t="s">
        <v>288</v>
      </c>
      <c r="L125" s="76" t="s">
        <v>281</v>
      </c>
      <c r="M125" s="76" t="s">
        <v>288</v>
      </c>
      <c r="N125" s="75"/>
    </row>
    <row r="126" s="65" customFormat="1" ht="19.9" customHeight="1" spans="1:14">
      <c r="A126" s="75"/>
      <c r="B126" s="76"/>
      <c r="C126" s="76"/>
      <c r="D126" s="77"/>
      <c r="E126" s="78"/>
      <c r="F126" s="76"/>
      <c r="G126" s="76" t="s">
        <v>188</v>
      </c>
      <c r="H126" s="76" t="s">
        <v>189</v>
      </c>
      <c r="I126" s="76" t="s">
        <v>335</v>
      </c>
      <c r="J126" s="76" t="s">
        <v>206</v>
      </c>
      <c r="K126" s="76" t="s">
        <v>207</v>
      </c>
      <c r="L126" s="76" t="s">
        <v>193</v>
      </c>
      <c r="M126" s="76" t="s">
        <v>194</v>
      </c>
      <c r="N126" s="75"/>
    </row>
    <row r="127" s="65" customFormat="1" ht="19.9" customHeight="1" spans="1:14">
      <c r="A127" s="75"/>
      <c r="B127" s="76"/>
      <c r="C127" s="76"/>
      <c r="D127" s="77"/>
      <c r="E127" s="78"/>
      <c r="F127" s="76"/>
      <c r="G127" s="76" t="s">
        <v>188</v>
      </c>
      <c r="H127" s="76" t="s">
        <v>201</v>
      </c>
      <c r="I127" s="76" t="s">
        <v>336</v>
      </c>
      <c r="J127" s="76" t="s">
        <v>191</v>
      </c>
      <c r="K127" s="76" t="s">
        <v>337</v>
      </c>
      <c r="L127" s="76" t="s">
        <v>338</v>
      </c>
      <c r="M127" s="76" t="s">
        <v>288</v>
      </c>
      <c r="N127" s="75"/>
    </row>
    <row r="128" s="65" customFormat="1" ht="19.9" customHeight="1" spans="1:14">
      <c r="A128" s="75"/>
      <c r="B128" s="76"/>
      <c r="C128" s="76"/>
      <c r="D128" s="77"/>
      <c r="E128" s="78"/>
      <c r="F128" s="76"/>
      <c r="G128" s="76" t="s">
        <v>203</v>
      </c>
      <c r="H128" s="76" t="s">
        <v>204</v>
      </c>
      <c r="I128" s="76" t="s">
        <v>339</v>
      </c>
      <c r="J128" s="76" t="s">
        <v>206</v>
      </c>
      <c r="K128" s="76" t="s">
        <v>245</v>
      </c>
      <c r="L128" s="76" t="s">
        <v>193</v>
      </c>
      <c r="M128" s="76" t="s">
        <v>194</v>
      </c>
      <c r="N128" s="75"/>
    </row>
    <row r="129" s="65" customFormat="1" ht="19.9" customHeight="1" spans="1:14">
      <c r="A129" s="75"/>
      <c r="B129" s="76"/>
      <c r="C129" s="76"/>
      <c r="D129" s="77"/>
      <c r="E129" s="78"/>
      <c r="F129" s="76"/>
      <c r="G129" s="76" t="s">
        <v>188</v>
      </c>
      <c r="H129" s="76" t="s">
        <v>201</v>
      </c>
      <c r="I129" s="76" t="s">
        <v>340</v>
      </c>
      <c r="J129" s="76" t="s">
        <v>191</v>
      </c>
      <c r="K129" s="76" t="s">
        <v>341</v>
      </c>
      <c r="L129" s="76" t="s">
        <v>338</v>
      </c>
      <c r="M129" s="76" t="s">
        <v>288</v>
      </c>
      <c r="N129" s="75"/>
    </row>
    <row r="130" s="65" customFormat="1" ht="19.9" customHeight="1" spans="1:14">
      <c r="A130" s="75"/>
      <c r="B130" s="76"/>
      <c r="C130" s="76" t="s">
        <v>342</v>
      </c>
      <c r="D130" s="77">
        <v>10</v>
      </c>
      <c r="E130" s="78" t="s">
        <v>343</v>
      </c>
      <c r="F130" s="76" t="s">
        <v>344</v>
      </c>
      <c r="G130" s="76" t="s">
        <v>188</v>
      </c>
      <c r="H130" s="76" t="s">
        <v>201</v>
      </c>
      <c r="I130" s="76" t="s">
        <v>345</v>
      </c>
      <c r="J130" s="76" t="s">
        <v>206</v>
      </c>
      <c r="K130" s="76" t="s">
        <v>261</v>
      </c>
      <c r="L130" s="76" t="s">
        <v>193</v>
      </c>
      <c r="M130" s="76" t="s">
        <v>252</v>
      </c>
      <c r="N130" s="75"/>
    </row>
    <row r="131" s="65" customFormat="1" ht="19.9" customHeight="1" spans="1:14">
      <c r="A131" s="75"/>
      <c r="B131" s="76"/>
      <c r="C131" s="76"/>
      <c r="D131" s="77"/>
      <c r="E131" s="78"/>
      <c r="F131" s="76"/>
      <c r="G131" s="76" t="s">
        <v>203</v>
      </c>
      <c r="H131" s="76" t="s">
        <v>204</v>
      </c>
      <c r="I131" s="76" t="s">
        <v>346</v>
      </c>
      <c r="J131" s="76" t="s">
        <v>206</v>
      </c>
      <c r="K131" s="76" t="s">
        <v>245</v>
      </c>
      <c r="L131" s="76" t="s">
        <v>193</v>
      </c>
      <c r="M131" s="76" t="s">
        <v>347</v>
      </c>
      <c r="N131" s="75"/>
    </row>
    <row r="132" s="65" customFormat="1" ht="19.9" customHeight="1" spans="1:14">
      <c r="A132" s="75"/>
      <c r="B132" s="76"/>
      <c r="C132" s="76"/>
      <c r="D132" s="77"/>
      <c r="E132" s="78"/>
      <c r="F132" s="76"/>
      <c r="G132" s="76" t="s">
        <v>195</v>
      </c>
      <c r="H132" s="76" t="s">
        <v>196</v>
      </c>
      <c r="I132" s="76" t="s">
        <v>348</v>
      </c>
      <c r="J132" s="76" t="s">
        <v>234</v>
      </c>
      <c r="K132" s="76" t="s">
        <v>192</v>
      </c>
      <c r="L132" s="76" t="s">
        <v>193</v>
      </c>
      <c r="M132" s="76" t="s">
        <v>254</v>
      </c>
      <c r="N132" s="75"/>
    </row>
    <row r="133" s="65" customFormat="1" ht="19.9" customHeight="1" spans="1:14">
      <c r="A133" s="75"/>
      <c r="B133" s="76"/>
      <c r="C133" s="76"/>
      <c r="D133" s="77"/>
      <c r="E133" s="78"/>
      <c r="F133" s="76"/>
      <c r="G133" s="76" t="s">
        <v>188</v>
      </c>
      <c r="H133" s="76" t="s">
        <v>189</v>
      </c>
      <c r="I133" s="76" t="s">
        <v>349</v>
      </c>
      <c r="J133" s="76" t="s">
        <v>206</v>
      </c>
      <c r="K133" s="76" t="s">
        <v>261</v>
      </c>
      <c r="L133" s="76" t="s">
        <v>193</v>
      </c>
      <c r="M133" s="76" t="s">
        <v>347</v>
      </c>
      <c r="N133" s="75"/>
    </row>
    <row r="134" s="65" customFormat="1" ht="19.9" customHeight="1" spans="1:14">
      <c r="A134" s="75"/>
      <c r="B134" s="76"/>
      <c r="C134" s="76"/>
      <c r="D134" s="77"/>
      <c r="E134" s="78"/>
      <c r="F134" s="76"/>
      <c r="G134" s="76" t="s">
        <v>188</v>
      </c>
      <c r="H134" s="76" t="s">
        <v>210</v>
      </c>
      <c r="I134" s="76" t="s">
        <v>350</v>
      </c>
      <c r="J134" s="76" t="s">
        <v>198</v>
      </c>
      <c r="K134" s="76" t="s">
        <v>273</v>
      </c>
      <c r="L134" s="76" t="s">
        <v>351</v>
      </c>
      <c r="M134" s="76" t="s">
        <v>347</v>
      </c>
      <c r="N134" s="75"/>
    </row>
    <row r="135" s="65" customFormat="1" ht="19.9" customHeight="1" spans="1:14">
      <c r="A135" s="75"/>
      <c r="B135" s="76"/>
      <c r="C135" s="76"/>
      <c r="D135" s="77"/>
      <c r="E135" s="78"/>
      <c r="F135" s="76"/>
      <c r="G135" s="76" t="s">
        <v>195</v>
      </c>
      <c r="H135" s="76" t="s">
        <v>317</v>
      </c>
      <c r="I135" s="76" t="s">
        <v>352</v>
      </c>
      <c r="J135" s="76" t="s">
        <v>198</v>
      </c>
      <c r="K135" s="76" t="s">
        <v>353</v>
      </c>
      <c r="L135" s="76"/>
      <c r="M135" s="76" t="s">
        <v>354</v>
      </c>
      <c r="N135" s="75"/>
    </row>
    <row r="136" s="65" customFormat="1" ht="19.9" customHeight="1" spans="1:14">
      <c r="A136" s="75"/>
      <c r="B136" s="76"/>
      <c r="C136" s="76"/>
      <c r="D136" s="77"/>
      <c r="E136" s="78"/>
      <c r="F136" s="76"/>
      <c r="G136" s="76" t="s">
        <v>195</v>
      </c>
      <c r="H136" s="76" t="s">
        <v>247</v>
      </c>
      <c r="I136" s="76" t="s">
        <v>355</v>
      </c>
      <c r="J136" s="76" t="s">
        <v>234</v>
      </c>
      <c r="K136" s="76" t="s">
        <v>192</v>
      </c>
      <c r="L136" s="76" t="s">
        <v>193</v>
      </c>
      <c r="M136" s="76" t="s">
        <v>254</v>
      </c>
      <c r="N136" s="75"/>
    </row>
    <row r="137" s="65" customFormat="1" ht="19.9" customHeight="1" spans="1:14">
      <c r="A137" s="75"/>
      <c r="B137" s="76"/>
      <c r="C137" s="76"/>
      <c r="D137" s="77"/>
      <c r="E137" s="78"/>
      <c r="F137" s="76"/>
      <c r="G137" s="76" t="s">
        <v>188</v>
      </c>
      <c r="H137" s="76" t="s">
        <v>201</v>
      </c>
      <c r="I137" s="76" t="s">
        <v>356</v>
      </c>
      <c r="J137" s="76" t="s">
        <v>206</v>
      </c>
      <c r="K137" s="76" t="s">
        <v>357</v>
      </c>
      <c r="L137" s="76" t="s">
        <v>351</v>
      </c>
      <c r="M137" s="76" t="s">
        <v>347</v>
      </c>
      <c r="N137" s="75"/>
    </row>
    <row r="138" s="65" customFormat="1" ht="19.9" customHeight="1" spans="1:14">
      <c r="A138" s="75"/>
      <c r="B138" s="76"/>
      <c r="C138" s="76"/>
      <c r="D138" s="77"/>
      <c r="E138" s="78"/>
      <c r="F138" s="76"/>
      <c r="G138" s="76" t="s">
        <v>188</v>
      </c>
      <c r="H138" s="76" t="s">
        <v>201</v>
      </c>
      <c r="I138" s="76" t="s">
        <v>358</v>
      </c>
      <c r="J138" s="76" t="s">
        <v>206</v>
      </c>
      <c r="K138" s="76" t="s">
        <v>359</v>
      </c>
      <c r="L138" s="76" t="s">
        <v>360</v>
      </c>
      <c r="M138" s="76" t="s">
        <v>246</v>
      </c>
      <c r="N138" s="75"/>
    </row>
    <row r="139" s="65" customFormat="1" ht="19.9" customHeight="1" spans="1:14">
      <c r="A139" s="75"/>
      <c r="B139" s="76"/>
      <c r="C139" s="76"/>
      <c r="D139" s="77"/>
      <c r="E139" s="78"/>
      <c r="F139" s="76"/>
      <c r="G139" s="76" t="s">
        <v>188</v>
      </c>
      <c r="H139" s="76" t="s">
        <v>189</v>
      </c>
      <c r="I139" s="76" t="s">
        <v>361</v>
      </c>
      <c r="J139" s="76" t="s">
        <v>206</v>
      </c>
      <c r="K139" s="76" t="s">
        <v>261</v>
      </c>
      <c r="L139" s="76" t="s">
        <v>193</v>
      </c>
      <c r="M139" s="76" t="s">
        <v>252</v>
      </c>
      <c r="N139" s="75"/>
    </row>
    <row r="140" s="65" customFormat="1" ht="19.9" customHeight="1" spans="1:14">
      <c r="A140" s="75"/>
      <c r="B140" s="76"/>
      <c r="C140" s="76" t="s">
        <v>362</v>
      </c>
      <c r="D140" s="77">
        <v>10</v>
      </c>
      <c r="E140" s="78" t="s">
        <v>363</v>
      </c>
      <c r="F140" s="76" t="s">
        <v>364</v>
      </c>
      <c r="G140" s="76" t="s">
        <v>195</v>
      </c>
      <c r="H140" s="76" t="s">
        <v>365</v>
      </c>
      <c r="I140" s="76" t="s">
        <v>366</v>
      </c>
      <c r="J140" s="76" t="s">
        <v>198</v>
      </c>
      <c r="K140" s="76" t="s">
        <v>367</v>
      </c>
      <c r="L140" s="76" t="s">
        <v>193</v>
      </c>
      <c r="M140" s="76" t="s">
        <v>194</v>
      </c>
      <c r="N140" s="75"/>
    </row>
    <row r="141" s="65" customFormat="1" ht="19.9" customHeight="1" spans="1:14">
      <c r="A141" s="75"/>
      <c r="B141" s="76"/>
      <c r="C141" s="76"/>
      <c r="D141" s="77"/>
      <c r="E141" s="78"/>
      <c r="F141" s="76"/>
      <c r="G141" s="76" t="s">
        <v>195</v>
      </c>
      <c r="H141" s="76" t="s">
        <v>365</v>
      </c>
      <c r="I141" s="76" t="s">
        <v>368</v>
      </c>
      <c r="J141" s="76" t="s">
        <v>206</v>
      </c>
      <c r="K141" s="76" t="s">
        <v>297</v>
      </c>
      <c r="L141" s="76" t="s">
        <v>360</v>
      </c>
      <c r="M141" s="76" t="s">
        <v>194</v>
      </c>
      <c r="N141" s="75"/>
    </row>
    <row r="142" s="65" customFormat="1" ht="19.9" customHeight="1" spans="1:14">
      <c r="A142" s="75"/>
      <c r="B142" s="76"/>
      <c r="C142" s="76"/>
      <c r="D142" s="77"/>
      <c r="E142" s="78"/>
      <c r="F142" s="76"/>
      <c r="G142" s="76" t="s">
        <v>188</v>
      </c>
      <c r="H142" s="76" t="s">
        <v>201</v>
      </c>
      <c r="I142" s="76" t="s">
        <v>369</v>
      </c>
      <c r="J142" s="76" t="s">
        <v>206</v>
      </c>
      <c r="K142" s="76" t="s">
        <v>207</v>
      </c>
      <c r="L142" s="76" t="s">
        <v>193</v>
      </c>
      <c r="M142" s="76" t="s">
        <v>252</v>
      </c>
      <c r="N142" s="75"/>
    </row>
    <row r="143" s="65" customFormat="1" ht="19.9" customHeight="1" spans="1:14">
      <c r="A143" s="75"/>
      <c r="B143" s="76"/>
      <c r="C143" s="76"/>
      <c r="D143" s="77"/>
      <c r="E143" s="78"/>
      <c r="F143" s="76"/>
      <c r="G143" s="76" t="s">
        <v>188</v>
      </c>
      <c r="H143" s="76" t="s">
        <v>201</v>
      </c>
      <c r="I143" s="76" t="s">
        <v>370</v>
      </c>
      <c r="J143" s="76" t="s">
        <v>191</v>
      </c>
      <c r="K143" s="76" t="s">
        <v>357</v>
      </c>
      <c r="L143" s="76" t="s">
        <v>371</v>
      </c>
      <c r="M143" s="76" t="s">
        <v>252</v>
      </c>
      <c r="N143" s="75"/>
    </row>
    <row r="144" s="65" customFormat="1" ht="19.9" customHeight="1" spans="1:14">
      <c r="A144" s="75"/>
      <c r="B144" s="76"/>
      <c r="C144" s="76"/>
      <c r="D144" s="77"/>
      <c r="E144" s="78"/>
      <c r="F144" s="76"/>
      <c r="G144" s="76" t="s">
        <v>188</v>
      </c>
      <c r="H144" s="76" t="s">
        <v>210</v>
      </c>
      <c r="I144" s="76" t="s">
        <v>372</v>
      </c>
      <c r="J144" s="76" t="s">
        <v>198</v>
      </c>
      <c r="K144" s="76" t="s">
        <v>373</v>
      </c>
      <c r="L144" s="76" t="s">
        <v>251</v>
      </c>
      <c r="M144" s="76" t="s">
        <v>194</v>
      </c>
      <c r="N144" s="75"/>
    </row>
    <row r="145" s="65" customFormat="1" ht="19.9" customHeight="1" spans="1:14">
      <c r="A145" s="75"/>
      <c r="B145" s="76"/>
      <c r="C145" s="76"/>
      <c r="D145" s="77"/>
      <c r="E145" s="78"/>
      <c r="F145" s="76"/>
      <c r="G145" s="76" t="s">
        <v>188</v>
      </c>
      <c r="H145" s="76" t="s">
        <v>189</v>
      </c>
      <c r="I145" s="76" t="s">
        <v>374</v>
      </c>
      <c r="J145" s="76" t="s">
        <v>206</v>
      </c>
      <c r="K145" s="76" t="s">
        <v>245</v>
      </c>
      <c r="L145" s="76" t="s">
        <v>193</v>
      </c>
      <c r="M145" s="76" t="s">
        <v>252</v>
      </c>
      <c r="N145" s="75"/>
    </row>
    <row r="146" s="65" customFormat="1" ht="19.9" customHeight="1" spans="1:14">
      <c r="A146" s="75"/>
      <c r="B146" s="76"/>
      <c r="C146" s="76"/>
      <c r="D146" s="77"/>
      <c r="E146" s="78"/>
      <c r="F146" s="76"/>
      <c r="G146" s="76" t="s">
        <v>188</v>
      </c>
      <c r="H146" s="76" t="s">
        <v>189</v>
      </c>
      <c r="I146" s="76" t="s">
        <v>375</v>
      </c>
      <c r="J146" s="76" t="s">
        <v>206</v>
      </c>
      <c r="K146" s="76" t="s">
        <v>207</v>
      </c>
      <c r="L146" s="76" t="s">
        <v>193</v>
      </c>
      <c r="M146" s="76" t="s">
        <v>252</v>
      </c>
      <c r="N146" s="75"/>
    </row>
    <row r="147" s="65" customFormat="1" ht="19.9" customHeight="1" spans="1:14">
      <c r="A147" s="75"/>
      <c r="B147" s="76"/>
      <c r="C147" s="76"/>
      <c r="D147" s="77"/>
      <c r="E147" s="78"/>
      <c r="F147" s="76"/>
      <c r="G147" s="76" t="s">
        <v>231</v>
      </c>
      <c r="H147" s="76" t="s">
        <v>232</v>
      </c>
      <c r="I147" s="76" t="s">
        <v>299</v>
      </c>
      <c r="J147" s="76" t="s">
        <v>234</v>
      </c>
      <c r="K147" s="76" t="s">
        <v>192</v>
      </c>
      <c r="L147" s="76" t="s">
        <v>193</v>
      </c>
      <c r="M147" s="76" t="s">
        <v>194</v>
      </c>
      <c r="N147" s="75"/>
    </row>
    <row r="148" s="65" customFormat="1" ht="19.9" customHeight="1" spans="1:14">
      <c r="A148" s="75"/>
      <c r="B148" s="76"/>
      <c r="C148" s="76"/>
      <c r="D148" s="77"/>
      <c r="E148" s="78"/>
      <c r="F148" s="76"/>
      <c r="G148" s="76" t="s">
        <v>203</v>
      </c>
      <c r="H148" s="76" t="s">
        <v>204</v>
      </c>
      <c r="I148" s="76" t="s">
        <v>376</v>
      </c>
      <c r="J148" s="76" t="s">
        <v>206</v>
      </c>
      <c r="K148" s="76" t="s">
        <v>261</v>
      </c>
      <c r="L148" s="76" t="s">
        <v>193</v>
      </c>
      <c r="M148" s="76" t="s">
        <v>246</v>
      </c>
      <c r="N148" s="75"/>
    </row>
    <row r="149" s="65" customFormat="1" ht="19.9" customHeight="1" spans="1:14">
      <c r="A149" s="75"/>
      <c r="B149" s="76"/>
      <c r="C149" s="76"/>
      <c r="D149" s="77"/>
      <c r="E149" s="78"/>
      <c r="F149" s="76"/>
      <c r="G149" s="76" t="s">
        <v>231</v>
      </c>
      <c r="H149" s="76" t="s">
        <v>243</v>
      </c>
      <c r="I149" s="76" t="s">
        <v>377</v>
      </c>
      <c r="J149" s="76" t="s">
        <v>234</v>
      </c>
      <c r="K149" s="76" t="s">
        <v>192</v>
      </c>
      <c r="L149" s="76" t="s">
        <v>193</v>
      </c>
      <c r="M149" s="76" t="s">
        <v>246</v>
      </c>
      <c r="N149" s="75"/>
    </row>
    <row r="150" s="65" customFormat="1" ht="19.9" customHeight="1" spans="1:14">
      <c r="A150" s="75"/>
      <c r="B150" s="76"/>
      <c r="C150" s="76" t="s">
        <v>378</v>
      </c>
      <c r="D150" s="77">
        <v>10</v>
      </c>
      <c r="E150" s="78" t="s">
        <v>379</v>
      </c>
      <c r="F150" s="76" t="s">
        <v>380</v>
      </c>
      <c r="G150" s="76" t="s">
        <v>231</v>
      </c>
      <c r="H150" s="76" t="s">
        <v>232</v>
      </c>
      <c r="I150" s="76" t="s">
        <v>381</v>
      </c>
      <c r="J150" s="76" t="s">
        <v>206</v>
      </c>
      <c r="K150" s="76" t="s">
        <v>207</v>
      </c>
      <c r="L150" s="76" t="s">
        <v>193</v>
      </c>
      <c r="M150" s="76" t="s">
        <v>288</v>
      </c>
      <c r="N150" s="75"/>
    </row>
    <row r="151" s="65" customFormat="1" ht="19.9" customHeight="1" spans="1:14">
      <c r="A151" s="75"/>
      <c r="B151" s="76"/>
      <c r="C151" s="76"/>
      <c r="D151" s="77"/>
      <c r="E151" s="78"/>
      <c r="F151" s="76"/>
      <c r="G151" s="76" t="s">
        <v>188</v>
      </c>
      <c r="H151" s="76" t="s">
        <v>189</v>
      </c>
      <c r="I151" s="76" t="s">
        <v>382</v>
      </c>
      <c r="J151" s="76" t="s">
        <v>206</v>
      </c>
      <c r="K151" s="76" t="s">
        <v>258</v>
      </c>
      <c r="L151" s="76" t="s">
        <v>193</v>
      </c>
      <c r="M151" s="76" t="s">
        <v>194</v>
      </c>
      <c r="N151" s="75"/>
    </row>
    <row r="152" s="65" customFormat="1" ht="19.9" customHeight="1" spans="1:14">
      <c r="A152" s="75"/>
      <c r="B152" s="76"/>
      <c r="C152" s="76"/>
      <c r="D152" s="77"/>
      <c r="E152" s="78"/>
      <c r="F152" s="76"/>
      <c r="G152" s="76" t="s">
        <v>195</v>
      </c>
      <c r="H152" s="76" t="s">
        <v>196</v>
      </c>
      <c r="I152" s="76" t="s">
        <v>383</v>
      </c>
      <c r="J152" s="76" t="s">
        <v>206</v>
      </c>
      <c r="K152" s="76" t="s">
        <v>258</v>
      </c>
      <c r="L152" s="76" t="s">
        <v>193</v>
      </c>
      <c r="M152" s="76" t="s">
        <v>194</v>
      </c>
      <c r="N152" s="75"/>
    </row>
    <row r="153" s="65" customFormat="1" ht="19.9" customHeight="1" spans="1:14">
      <c r="A153" s="75"/>
      <c r="B153" s="76"/>
      <c r="C153" s="76"/>
      <c r="D153" s="77"/>
      <c r="E153" s="78"/>
      <c r="F153" s="76"/>
      <c r="G153" s="76" t="s">
        <v>188</v>
      </c>
      <c r="H153" s="76" t="s">
        <v>189</v>
      </c>
      <c r="I153" s="76" t="s">
        <v>384</v>
      </c>
      <c r="J153" s="76" t="s">
        <v>206</v>
      </c>
      <c r="K153" s="76" t="s">
        <v>207</v>
      </c>
      <c r="L153" s="76" t="s">
        <v>193</v>
      </c>
      <c r="M153" s="76" t="s">
        <v>194</v>
      </c>
      <c r="N153" s="75"/>
    </row>
    <row r="154" s="65" customFormat="1" ht="19.9" customHeight="1" spans="1:14">
      <c r="A154" s="75"/>
      <c r="B154" s="76"/>
      <c r="C154" s="76"/>
      <c r="D154" s="77"/>
      <c r="E154" s="78"/>
      <c r="F154" s="76"/>
      <c r="G154" s="76" t="s">
        <v>195</v>
      </c>
      <c r="H154" s="76" t="s">
        <v>317</v>
      </c>
      <c r="I154" s="76" t="s">
        <v>385</v>
      </c>
      <c r="J154" s="76" t="s">
        <v>206</v>
      </c>
      <c r="K154" s="76" t="s">
        <v>245</v>
      </c>
      <c r="L154" s="76" t="s">
        <v>193</v>
      </c>
      <c r="M154" s="76" t="s">
        <v>194</v>
      </c>
      <c r="N154" s="75"/>
    </row>
    <row r="155" s="65" customFormat="1" ht="19.9" customHeight="1" spans="1:14">
      <c r="A155" s="75"/>
      <c r="B155" s="76"/>
      <c r="C155" s="76"/>
      <c r="D155" s="77"/>
      <c r="E155" s="78"/>
      <c r="F155" s="76"/>
      <c r="G155" s="76" t="s">
        <v>231</v>
      </c>
      <c r="H155" s="76" t="s">
        <v>232</v>
      </c>
      <c r="I155" s="76" t="s">
        <v>299</v>
      </c>
      <c r="J155" s="76" t="s">
        <v>234</v>
      </c>
      <c r="K155" s="76" t="s">
        <v>192</v>
      </c>
      <c r="L155" s="76" t="s">
        <v>193</v>
      </c>
      <c r="M155" s="76" t="s">
        <v>288</v>
      </c>
      <c r="N155" s="75"/>
    </row>
    <row r="156" s="65" customFormat="1" ht="19.9" customHeight="1" spans="1:14">
      <c r="A156" s="75"/>
      <c r="B156" s="76"/>
      <c r="C156" s="76"/>
      <c r="D156" s="77"/>
      <c r="E156" s="78"/>
      <c r="F156" s="76"/>
      <c r="G156" s="76" t="s">
        <v>188</v>
      </c>
      <c r="H156" s="76" t="s">
        <v>210</v>
      </c>
      <c r="I156" s="76" t="s">
        <v>386</v>
      </c>
      <c r="J156" s="76" t="s">
        <v>198</v>
      </c>
      <c r="K156" s="76" t="s">
        <v>387</v>
      </c>
      <c r="L156" s="76"/>
      <c r="M156" s="76" t="s">
        <v>194</v>
      </c>
      <c r="N156" s="75"/>
    </row>
    <row r="157" s="65" customFormat="1" ht="19.9" customHeight="1" spans="1:14">
      <c r="A157" s="75"/>
      <c r="B157" s="76"/>
      <c r="C157" s="76"/>
      <c r="D157" s="77"/>
      <c r="E157" s="78"/>
      <c r="F157" s="76"/>
      <c r="G157" s="76" t="s">
        <v>188</v>
      </c>
      <c r="H157" s="76" t="s">
        <v>201</v>
      </c>
      <c r="I157" s="76" t="s">
        <v>388</v>
      </c>
      <c r="J157" s="76" t="s">
        <v>191</v>
      </c>
      <c r="K157" s="76" t="s">
        <v>297</v>
      </c>
      <c r="L157" s="76" t="s">
        <v>389</v>
      </c>
      <c r="M157" s="76" t="s">
        <v>194</v>
      </c>
      <c r="N157" s="75"/>
    </row>
    <row r="158" s="65" customFormat="1" ht="19.9" customHeight="1" spans="1:14">
      <c r="A158" s="75"/>
      <c r="B158" s="76"/>
      <c r="C158" s="76"/>
      <c r="D158" s="77"/>
      <c r="E158" s="78"/>
      <c r="F158" s="76"/>
      <c r="G158" s="76" t="s">
        <v>188</v>
      </c>
      <c r="H158" s="76" t="s">
        <v>201</v>
      </c>
      <c r="I158" s="76" t="s">
        <v>390</v>
      </c>
      <c r="J158" s="76" t="s">
        <v>206</v>
      </c>
      <c r="K158" s="76" t="s">
        <v>391</v>
      </c>
      <c r="L158" s="76" t="s">
        <v>392</v>
      </c>
      <c r="M158" s="76" t="s">
        <v>288</v>
      </c>
      <c r="N158" s="75"/>
    </row>
    <row r="159" s="65" customFormat="1" ht="19.9" customHeight="1" spans="1:14">
      <c r="A159" s="75"/>
      <c r="B159" s="76"/>
      <c r="C159" s="76"/>
      <c r="D159" s="77"/>
      <c r="E159" s="78"/>
      <c r="F159" s="76"/>
      <c r="G159" s="76" t="s">
        <v>203</v>
      </c>
      <c r="H159" s="76" t="s">
        <v>204</v>
      </c>
      <c r="I159" s="76" t="s">
        <v>393</v>
      </c>
      <c r="J159" s="76" t="s">
        <v>206</v>
      </c>
      <c r="K159" s="76" t="s">
        <v>207</v>
      </c>
      <c r="L159" s="76" t="s">
        <v>193</v>
      </c>
      <c r="M159" s="76" t="s">
        <v>288</v>
      </c>
      <c r="N159" s="75"/>
    </row>
    <row r="160" s="65" customFormat="1" ht="19.9" customHeight="1" spans="1:14">
      <c r="A160" s="75"/>
      <c r="B160" s="76"/>
      <c r="C160" s="76"/>
      <c r="D160" s="77"/>
      <c r="E160" s="78"/>
      <c r="F160" s="76"/>
      <c r="G160" s="76" t="s">
        <v>195</v>
      </c>
      <c r="H160" s="76" t="s">
        <v>196</v>
      </c>
      <c r="I160" s="76" t="s">
        <v>394</v>
      </c>
      <c r="J160" s="76" t="s">
        <v>206</v>
      </c>
      <c r="K160" s="76" t="s">
        <v>258</v>
      </c>
      <c r="L160" s="76" t="s">
        <v>193</v>
      </c>
      <c r="M160" s="76" t="s">
        <v>194</v>
      </c>
      <c r="N160" s="75"/>
    </row>
    <row r="161" s="65" customFormat="1" ht="19.9" customHeight="1" spans="1:14">
      <c r="A161" s="75"/>
      <c r="B161" s="76"/>
      <c r="C161" s="76" t="s">
        <v>395</v>
      </c>
      <c r="D161" s="77">
        <v>10</v>
      </c>
      <c r="E161" s="78" t="s">
        <v>396</v>
      </c>
      <c r="F161" s="76" t="s">
        <v>397</v>
      </c>
      <c r="G161" s="76" t="s">
        <v>188</v>
      </c>
      <c r="H161" s="76" t="s">
        <v>201</v>
      </c>
      <c r="I161" s="76" t="s">
        <v>398</v>
      </c>
      <c r="J161" s="76" t="s">
        <v>206</v>
      </c>
      <c r="K161" s="76" t="s">
        <v>261</v>
      </c>
      <c r="L161" s="76" t="s">
        <v>193</v>
      </c>
      <c r="M161" s="76" t="s">
        <v>288</v>
      </c>
      <c r="N161" s="75"/>
    </row>
    <row r="162" s="65" customFormat="1" ht="19.9" customHeight="1" spans="1:14">
      <c r="A162" s="75"/>
      <c r="B162" s="76"/>
      <c r="C162" s="76"/>
      <c r="D162" s="77"/>
      <c r="E162" s="78"/>
      <c r="F162" s="76"/>
      <c r="G162" s="76" t="s">
        <v>195</v>
      </c>
      <c r="H162" s="76" t="s">
        <v>196</v>
      </c>
      <c r="I162" s="76" t="s">
        <v>399</v>
      </c>
      <c r="J162" s="76" t="s">
        <v>198</v>
      </c>
      <c r="K162" s="76" t="s">
        <v>353</v>
      </c>
      <c r="L162" s="76"/>
      <c r="M162" s="76" t="s">
        <v>194</v>
      </c>
      <c r="N162" s="75"/>
    </row>
    <row r="163" s="65" customFormat="1" ht="19.9" customHeight="1" spans="1:14">
      <c r="A163" s="75"/>
      <c r="B163" s="76"/>
      <c r="C163" s="76"/>
      <c r="D163" s="77"/>
      <c r="E163" s="78"/>
      <c r="F163" s="76"/>
      <c r="G163" s="76" t="s">
        <v>195</v>
      </c>
      <c r="H163" s="76" t="s">
        <v>247</v>
      </c>
      <c r="I163" s="76" t="s">
        <v>400</v>
      </c>
      <c r="J163" s="76" t="s">
        <v>234</v>
      </c>
      <c r="K163" s="76" t="s">
        <v>297</v>
      </c>
      <c r="L163" s="76" t="s">
        <v>193</v>
      </c>
      <c r="M163" s="76" t="s">
        <v>194</v>
      </c>
      <c r="N163" s="75"/>
    </row>
    <row r="164" s="65" customFormat="1" ht="19.9" customHeight="1" spans="1:14">
      <c r="A164" s="75"/>
      <c r="B164" s="76"/>
      <c r="C164" s="76"/>
      <c r="D164" s="77"/>
      <c r="E164" s="78"/>
      <c r="F164" s="76"/>
      <c r="G164" s="76" t="s">
        <v>188</v>
      </c>
      <c r="H164" s="76" t="s">
        <v>201</v>
      </c>
      <c r="I164" s="76" t="s">
        <v>401</v>
      </c>
      <c r="J164" s="76" t="s">
        <v>206</v>
      </c>
      <c r="K164" s="76" t="s">
        <v>207</v>
      </c>
      <c r="L164" s="76" t="s">
        <v>193</v>
      </c>
      <c r="M164" s="76" t="s">
        <v>288</v>
      </c>
      <c r="N164" s="75"/>
    </row>
    <row r="165" s="65" customFormat="1" ht="19.9" customHeight="1" spans="1:14">
      <c r="A165" s="75"/>
      <c r="B165" s="76"/>
      <c r="C165" s="76"/>
      <c r="D165" s="77"/>
      <c r="E165" s="78"/>
      <c r="F165" s="76"/>
      <c r="G165" s="76" t="s">
        <v>231</v>
      </c>
      <c r="H165" s="76" t="s">
        <v>243</v>
      </c>
      <c r="I165" s="76" t="s">
        <v>402</v>
      </c>
      <c r="J165" s="76" t="s">
        <v>234</v>
      </c>
      <c r="K165" s="76" t="s">
        <v>207</v>
      </c>
      <c r="L165" s="76" t="s">
        <v>193</v>
      </c>
      <c r="M165" s="76" t="s">
        <v>288</v>
      </c>
      <c r="N165" s="75"/>
    </row>
    <row r="166" s="65" customFormat="1" ht="19.9" customHeight="1" spans="1:14">
      <c r="A166" s="75"/>
      <c r="B166" s="76"/>
      <c r="C166" s="76"/>
      <c r="D166" s="77"/>
      <c r="E166" s="78"/>
      <c r="F166" s="76"/>
      <c r="G166" s="76" t="s">
        <v>195</v>
      </c>
      <c r="H166" s="76" t="s">
        <v>196</v>
      </c>
      <c r="I166" s="76" t="s">
        <v>403</v>
      </c>
      <c r="J166" s="76" t="s">
        <v>206</v>
      </c>
      <c r="K166" s="76" t="s">
        <v>261</v>
      </c>
      <c r="L166" s="76" t="s">
        <v>193</v>
      </c>
      <c r="M166" s="76" t="s">
        <v>194</v>
      </c>
      <c r="N166" s="75"/>
    </row>
    <row r="167" s="65" customFormat="1" ht="19.9" customHeight="1" spans="1:14">
      <c r="A167" s="75"/>
      <c r="B167" s="76"/>
      <c r="C167" s="76"/>
      <c r="D167" s="77"/>
      <c r="E167" s="78"/>
      <c r="F167" s="76"/>
      <c r="G167" s="76" t="s">
        <v>188</v>
      </c>
      <c r="H167" s="76" t="s">
        <v>189</v>
      </c>
      <c r="I167" s="76" t="s">
        <v>404</v>
      </c>
      <c r="J167" s="76" t="s">
        <v>206</v>
      </c>
      <c r="K167" s="76" t="s">
        <v>192</v>
      </c>
      <c r="L167" s="76" t="s">
        <v>193</v>
      </c>
      <c r="M167" s="76" t="s">
        <v>194</v>
      </c>
      <c r="N167" s="75"/>
    </row>
    <row r="168" s="65" customFormat="1" ht="19.9" customHeight="1" spans="1:14">
      <c r="A168" s="75"/>
      <c r="B168" s="76"/>
      <c r="C168" s="76"/>
      <c r="D168" s="77"/>
      <c r="E168" s="78"/>
      <c r="F168" s="76"/>
      <c r="G168" s="76" t="s">
        <v>188</v>
      </c>
      <c r="H168" s="76" t="s">
        <v>201</v>
      </c>
      <c r="I168" s="76" t="s">
        <v>405</v>
      </c>
      <c r="J168" s="76" t="s">
        <v>206</v>
      </c>
      <c r="K168" s="76" t="s">
        <v>261</v>
      </c>
      <c r="L168" s="76" t="s">
        <v>193</v>
      </c>
      <c r="M168" s="76" t="s">
        <v>288</v>
      </c>
      <c r="N168" s="75"/>
    </row>
    <row r="169" s="65" customFormat="1" ht="19.9" customHeight="1" spans="1:14">
      <c r="A169" s="75"/>
      <c r="B169" s="76"/>
      <c r="C169" s="76"/>
      <c r="D169" s="77"/>
      <c r="E169" s="78"/>
      <c r="F169" s="76"/>
      <c r="G169" s="76" t="s">
        <v>231</v>
      </c>
      <c r="H169" s="76" t="s">
        <v>232</v>
      </c>
      <c r="I169" s="76" t="s">
        <v>355</v>
      </c>
      <c r="J169" s="76" t="s">
        <v>234</v>
      </c>
      <c r="K169" s="76" t="s">
        <v>192</v>
      </c>
      <c r="L169" s="76" t="s">
        <v>193</v>
      </c>
      <c r="M169" s="76" t="s">
        <v>288</v>
      </c>
      <c r="N169" s="75"/>
    </row>
    <row r="170" s="65" customFormat="1" ht="19.9" customHeight="1" spans="1:14">
      <c r="A170" s="75"/>
      <c r="B170" s="76"/>
      <c r="C170" s="76"/>
      <c r="D170" s="77"/>
      <c r="E170" s="78"/>
      <c r="F170" s="76"/>
      <c r="G170" s="76" t="s">
        <v>203</v>
      </c>
      <c r="H170" s="76" t="s">
        <v>204</v>
      </c>
      <c r="I170" s="76" t="s">
        <v>406</v>
      </c>
      <c r="J170" s="76" t="s">
        <v>206</v>
      </c>
      <c r="K170" s="76" t="s">
        <v>207</v>
      </c>
      <c r="L170" s="76" t="s">
        <v>193</v>
      </c>
      <c r="M170" s="76" t="s">
        <v>288</v>
      </c>
      <c r="N170" s="75"/>
    </row>
    <row r="171" s="65" customFormat="1" ht="19.9" customHeight="1" spans="1:14">
      <c r="A171" s="75"/>
      <c r="B171" s="76"/>
      <c r="C171" s="76"/>
      <c r="D171" s="77"/>
      <c r="E171" s="78"/>
      <c r="F171" s="76"/>
      <c r="G171" s="76" t="s">
        <v>188</v>
      </c>
      <c r="H171" s="76" t="s">
        <v>189</v>
      </c>
      <c r="I171" s="76" t="s">
        <v>407</v>
      </c>
      <c r="J171" s="76" t="s">
        <v>206</v>
      </c>
      <c r="K171" s="76" t="s">
        <v>357</v>
      </c>
      <c r="L171" s="76" t="s">
        <v>193</v>
      </c>
      <c r="M171" s="76" t="s">
        <v>194</v>
      </c>
      <c r="N171" s="75"/>
    </row>
    <row r="172" s="65" customFormat="1" ht="19.9" customHeight="1" spans="1:14">
      <c r="A172" s="75"/>
      <c r="B172" s="76"/>
      <c r="C172" s="76"/>
      <c r="D172" s="77"/>
      <c r="E172" s="78"/>
      <c r="F172" s="76"/>
      <c r="G172" s="76" t="s">
        <v>188</v>
      </c>
      <c r="H172" s="76" t="s">
        <v>210</v>
      </c>
      <c r="I172" s="76" t="s">
        <v>408</v>
      </c>
      <c r="J172" s="76" t="s">
        <v>191</v>
      </c>
      <c r="K172" s="76" t="s">
        <v>200</v>
      </c>
      <c r="L172" s="76" t="s">
        <v>351</v>
      </c>
      <c r="M172" s="76" t="s">
        <v>288</v>
      </c>
      <c r="N172" s="75"/>
    </row>
    <row r="173" s="65" customFormat="1" ht="19.9" customHeight="1" spans="1:14">
      <c r="A173" s="75"/>
      <c r="B173" s="76"/>
      <c r="C173" s="76"/>
      <c r="D173" s="77"/>
      <c r="E173" s="78"/>
      <c r="F173" s="76"/>
      <c r="G173" s="76" t="s">
        <v>188</v>
      </c>
      <c r="H173" s="76" t="s">
        <v>201</v>
      </c>
      <c r="I173" s="76" t="s">
        <v>409</v>
      </c>
      <c r="J173" s="76" t="s">
        <v>206</v>
      </c>
      <c r="K173" s="76" t="s">
        <v>207</v>
      </c>
      <c r="L173" s="76" t="s">
        <v>193</v>
      </c>
      <c r="M173" s="76" t="s">
        <v>288</v>
      </c>
      <c r="N173" s="75"/>
    </row>
    <row r="174" s="65" customFormat="1" ht="19.9" customHeight="1" spans="1:14">
      <c r="A174" s="75"/>
      <c r="B174" s="76"/>
      <c r="C174" s="76" t="s">
        <v>410</v>
      </c>
      <c r="D174" s="77">
        <v>10</v>
      </c>
      <c r="E174" s="78" t="s">
        <v>411</v>
      </c>
      <c r="F174" s="76" t="s">
        <v>412</v>
      </c>
      <c r="G174" s="76" t="s">
        <v>188</v>
      </c>
      <c r="H174" s="76" t="s">
        <v>189</v>
      </c>
      <c r="I174" s="76" t="s">
        <v>413</v>
      </c>
      <c r="J174" s="76" t="s">
        <v>206</v>
      </c>
      <c r="K174" s="76" t="s">
        <v>192</v>
      </c>
      <c r="L174" s="76" t="s">
        <v>193</v>
      </c>
      <c r="M174" s="76" t="s">
        <v>252</v>
      </c>
      <c r="N174" s="75"/>
    </row>
    <row r="175" s="65" customFormat="1" ht="19.9" customHeight="1" spans="1:14">
      <c r="A175" s="75"/>
      <c r="B175" s="76"/>
      <c r="C175" s="76"/>
      <c r="D175" s="77"/>
      <c r="E175" s="78"/>
      <c r="F175" s="76"/>
      <c r="G175" s="76" t="s">
        <v>231</v>
      </c>
      <c r="H175" s="76" t="s">
        <v>232</v>
      </c>
      <c r="I175" s="76" t="s">
        <v>299</v>
      </c>
      <c r="J175" s="76" t="s">
        <v>234</v>
      </c>
      <c r="K175" s="76" t="s">
        <v>414</v>
      </c>
      <c r="L175" s="76" t="s">
        <v>281</v>
      </c>
      <c r="M175" s="76" t="s">
        <v>246</v>
      </c>
      <c r="N175" s="75"/>
    </row>
    <row r="176" s="65" customFormat="1" ht="19.9" customHeight="1" spans="1:14">
      <c r="A176" s="75"/>
      <c r="B176" s="76"/>
      <c r="C176" s="76"/>
      <c r="D176" s="77"/>
      <c r="E176" s="78"/>
      <c r="F176" s="76"/>
      <c r="G176" s="76" t="s">
        <v>188</v>
      </c>
      <c r="H176" s="76" t="s">
        <v>201</v>
      </c>
      <c r="I176" s="76" t="s">
        <v>415</v>
      </c>
      <c r="J176" s="76" t="s">
        <v>191</v>
      </c>
      <c r="K176" s="76" t="s">
        <v>297</v>
      </c>
      <c r="L176" s="76" t="s">
        <v>416</v>
      </c>
      <c r="M176" s="76" t="s">
        <v>194</v>
      </c>
      <c r="N176" s="75"/>
    </row>
    <row r="177" s="65" customFormat="1" ht="19.9" customHeight="1" spans="1:14">
      <c r="A177" s="75"/>
      <c r="B177" s="76"/>
      <c r="C177" s="76"/>
      <c r="D177" s="77"/>
      <c r="E177" s="78"/>
      <c r="F177" s="76"/>
      <c r="G177" s="76" t="s">
        <v>195</v>
      </c>
      <c r="H177" s="76" t="s">
        <v>317</v>
      </c>
      <c r="I177" s="76" t="s">
        <v>417</v>
      </c>
      <c r="J177" s="76" t="s">
        <v>206</v>
      </c>
      <c r="K177" s="76" t="s">
        <v>256</v>
      </c>
      <c r="L177" s="76" t="s">
        <v>418</v>
      </c>
      <c r="M177" s="76" t="s">
        <v>246</v>
      </c>
      <c r="N177" s="75"/>
    </row>
    <row r="178" s="65" customFormat="1" ht="19.9" customHeight="1" spans="1:14">
      <c r="A178" s="75"/>
      <c r="B178" s="76"/>
      <c r="C178" s="76"/>
      <c r="D178" s="77"/>
      <c r="E178" s="78"/>
      <c r="F178" s="76"/>
      <c r="G178" s="76" t="s">
        <v>195</v>
      </c>
      <c r="H178" s="76" t="s">
        <v>419</v>
      </c>
      <c r="I178" s="76" t="s">
        <v>420</v>
      </c>
      <c r="J178" s="76" t="s">
        <v>198</v>
      </c>
      <c r="K178" s="76" t="s">
        <v>367</v>
      </c>
      <c r="L178" s="76"/>
      <c r="M178" s="76" t="s">
        <v>194</v>
      </c>
      <c r="N178" s="75"/>
    </row>
    <row r="179" s="65" customFormat="1" ht="19.9" customHeight="1" spans="1:14">
      <c r="A179" s="75"/>
      <c r="B179" s="76"/>
      <c r="C179" s="76"/>
      <c r="D179" s="77"/>
      <c r="E179" s="78"/>
      <c r="F179" s="76"/>
      <c r="G179" s="76" t="s">
        <v>195</v>
      </c>
      <c r="H179" s="76" t="s">
        <v>247</v>
      </c>
      <c r="I179" s="76" t="s">
        <v>421</v>
      </c>
      <c r="J179" s="76" t="s">
        <v>234</v>
      </c>
      <c r="K179" s="76" t="s">
        <v>288</v>
      </c>
      <c r="L179" s="76" t="s">
        <v>193</v>
      </c>
      <c r="M179" s="76" t="s">
        <v>252</v>
      </c>
      <c r="N179" s="75"/>
    </row>
    <row r="180" s="65" customFormat="1" ht="19.9" customHeight="1" spans="1:14">
      <c r="A180" s="75"/>
      <c r="B180" s="76"/>
      <c r="C180" s="76"/>
      <c r="D180" s="77"/>
      <c r="E180" s="78"/>
      <c r="F180" s="76"/>
      <c r="G180" s="76" t="s">
        <v>203</v>
      </c>
      <c r="H180" s="76" t="s">
        <v>204</v>
      </c>
      <c r="I180" s="76" t="s">
        <v>422</v>
      </c>
      <c r="J180" s="76" t="s">
        <v>206</v>
      </c>
      <c r="K180" s="76" t="s">
        <v>261</v>
      </c>
      <c r="L180" s="76" t="s">
        <v>193</v>
      </c>
      <c r="M180" s="76" t="s">
        <v>246</v>
      </c>
      <c r="N180" s="75"/>
    </row>
    <row r="181" s="65" customFormat="1" ht="19.9" customHeight="1" spans="1:14">
      <c r="A181" s="75"/>
      <c r="B181" s="76"/>
      <c r="C181" s="76"/>
      <c r="D181" s="77"/>
      <c r="E181" s="78"/>
      <c r="F181" s="76"/>
      <c r="G181" s="76" t="s">
        <v>188</v>
      </c>
      <c r="H181" s="76" t="s">
        <v>201</v>
      </c>
      <c r="I181" s="76" t="s">
        <v>423</v>
      </c>
      <c r="J181" s="76" t="s">
        <v>191</v>
      </c>
      <c r="K181" s="76" t="s">
        <v>424</v>
      </c>
      <c r="L181" s="76" t="s">
        <v>416</v>
      </c>
      <c r="M181" s="76" t="s">
        <v>246</v>
      </c>
      <c r="N181" s="75"/>
    </row>
    <row r="182" s="65" customFormat="1" ht="19.9" customHeight="1" spans="1:14">
      <c r="A182" s="75"/>
      <c r="B182" s="76"/>
      <c r="C182" s="76"/>
      <c r="D182" s="77"/>
      <c r="E182" s="78"/>
      <c r="F182" s="76"/>
      <c r="G182" s="76" t="s">
        <v>188</v>
      </c>
      <c r="H182" s="76" t="s">
        <v>189</v>
      </c>
      <c r="I182" s="76" t="s">
        <v>425</v>
      </c>
      <c r="J182" s="76" t="s">
        <v>206</v>
      </c>
      <c r="K182" s="76" t="s">
        <v>245</v>
      </c>
      <c r="L182" s="76" t="s">
        <v>193</v>
      </c>
      <c r="M182" s="76" t="s">
        <v>246</v>
      </c>
      <c r="N182" s="75"/>
    </row>
    <row r="183" s="65" customFormat="1" ht="19.9" customHeight="1" spans="1:14">
      <c r="A183" s="75"/>
      <c r="B183" s="76"/>
      <c r="C183" s="76"/>
      <c r="D183" s="77"/>
      <c r="E183" s="78"/>
      <c r="F183" s="76"/>
      <c r="G183" s="76" t="s">
        <v>188</v>
      </c>
      <c r="H183" s="76" t="s">
        <v>210</v>
      </c>
      <c r="I183" s="76" t="s">
        <v>426</v>
      </c>
      <c r="J183" s="76" t="s">
        <v>198</v>
      </c>
      <c r="K183" s="76" t="s">
        <v>427</v>
      </c>
      <c r="L183" s="76" t="s">
        <v>193</v>
      </c>
      <c r="M183" s="76" t="s">
        <v>246</v>
      </c>
      <c r="N183" s="75"/>
    </row>
    <row r="184" s="65" customFormat="1" ht="19.9" customHeight="1" spans="1:14">
      <c r="A184" s="75"/>
      <c r="B184" s="76"/>
      <c r="C184" s="76" t="s">
        <v>428</v>
      </c>
      <c r="D184" s="77">
        <v>10</v>
      </c>
      <c r="E184" s="78" t="s">
        <v>429</v>
      </c>
      <c r="F184" s="76" t="s">
        <v>430</v>
      </c>
      <c r="G184" s="76" t="s">
        <v>203</v>
      </c>
      <c r="H184" s="76" t="s">
        <v>204</v>
      </c>
      <c r="I184" s="76" t="s">
        <v>431</v>
      </c>
      <c r="J184" s="76" t="s">
        <v>206</v>
      </c>
      <c r="K184" s="76" t="s">
        <v>258</v>
      </c>
      <c r="L184" s="76" t="s">
        <v>193</v>
      </c>
      <c r="M184" s="76" t="s">
        <v>288</v>
      </c>
      <c r="N184" s="75"/>
    </row>
    <row r="185" s="65" customFormat="1" ht="19.9" customHeight="1" spans="1:14">
      <c r="A185" s="75"/>
      <c r="B185" s="76"/>
      <c r="C185" s="76"/>
      <c r="D185" s="77"/>
      <c r="E185" s="78"/>
      <c r="F185" s="76"/>
      <c r="G185" s="76" t="s">
        <v>188</v>
      </c>
      <c r="H185" s="76" t="s">
        <v>189</v>
      </c>
      <c r="I185" s="76" t="s">
        <v>432</v>
      </c>
      <c r="J185" s="76" t="s">
        <v>206</v>
      </c>
      <c r="K185" s="76" t="s">
        <v>207</v>
      </c>
      <c r="L185" s="76" t="s">
        <v>193</v>
      </c>
      <c r="M185" s="76" t="s">
        <v>288</v>
      </c>
      <c r="N185" s="75"/>
    </row>
    <row r="186" s="65" customFormat="1" ht="19.9" customHeight="1" spans="1:14">
      <c r="A186" s="75"/>
      <c r="B186" s="76"/>
      <c r="C186" s="76"/>
      <c r="D186" s="77"/>
      <c r="E186" s="78"/>
      <c r="F186" s="76"/>
      <c r="G186" s="76" t="s">
        <v>188</v>
      </c>
      <c r="H186" s="76" t="s">
        <v>210</v>
      </c>
      <c r="I186" s="76" t="s">
        <v>433</v>
      </c>
      <c r="J186" s="76" t="s">
        <v>198</v>
      </c>
      <c r="K186" s="76" t="s">
        <v>434</v>
      </c>
      <c r="L186" s="76" t="s">
        <v>323</v>
      </c>
      <c r="M186" s="76" t="s">
        <v>194</v>
      </c>
      <c r="N186" s="75"/>
    </row>
    <row r="187" s="65" customFormat="1" ht="19.9" customHeight="1" spans="1:14">
      <c r="A187" s="75"/>
      <c r="B187" s="76"/>
      <c r="C187" s="76"/>
      <c r="D187" s="77"/>
      <c r="E187" s="78"/>
      <c r="F187" s="76"/>
      <c r="G187" s="76" t="s">
        <v>188</v>
      </c>
      <c r="H187" s="76" t="s">
        <v>201</v>
      </c>
      <c r="I187" s="76" t="s">
        <v>435</v>
      </c>
      <c r="J187" s="76" t="s">
        <v>191</v>
      </c>
      <c r="K187" s="76" t="s">
        <v>256</v>
      </c>
      <c r="L187" s="76" t="s">
        <v>389</v>
      </c>
      <c r="M187" s="76" t="s">
        <v>288</v>
      </c>
      <c r="N187" s="75"/>
    </row>
    <row r="188" s="65" customFormat="1" ht="19.9" customHeight="1" spans="1:14">
      <c r="A188" s="75"/>
      <c r="B188" s="76"/>
      <c r="C188" s="76"/>
      <c r="D188" s="77"/>
      <c r="E188" s="78"/>
      <c r="F188" s="76"/>
      <c r="G188" s="76" t="s">
        <v>195</v>
      </c>
      <c r="H188" s="76" t="s">
        <v>365</v>
      </c>
      <c r="I188" s="76" t="s">
        <v>436</v>
      </c>
      <c r="J188" s="76" t="s">
        <v>206</v>
      </c>
      <c r="K188" s="76" t="s">
        <v>424</v>
      </c>
      <c r="L188" s="76" t="s">
        <v>418</v>
      </c>
      <c r="M188" s="76" t="s">
        <v>200</v>
      </c>
      <c r="N188" s="75"/>
    </row>
    <row r="189" s="65" customFormat="1" ht="19.9" customHeight="1" spans="1:14">
      <c r="A189" s="75"/>
      <c r="B189" s="76"/>
      <c r="C189" s="76"/>
      <c r="D189" s="77"/>
      <c r="E189" s="78"/>
      <c r="F189" s="76"/>
      <c r="G189" s="76" t="s">
        <v>188</v>
      </c>
      <c r="H189" s="76" t="s">
        <v>201</v>
      </c>
      <c r="I189" s="76" t="s">
        <v>437</v>
      </c>
      <c r="J189" s="76" t="s">
        <v>191</v>
      </c>
      <c r="K189" s="76" t="s">
        <v>254</v>
      </c>
      <c r="L189" s="76" t="s">
        <v>438</v>
      </c>
      <c r="M189" s="76" t="s">
        <v>194</v>
      </c>
      <c r="N189" s="75"/>
    </row>
    <row r="190" s="65" customFormat="1" ht="19.9" customHeight="1" spans="1:14">
      <c r="A190" s="75"/>
      <c r="B190" s="76"/>
      <c r="C190" s="76"/>
      <c r="D190" s="77"/>
      <c r="E190" s="78"/>
      <c r="F190" s="76"/>
      <c r="G190" s="76" t="s">
        <v>188</v>
      </c>
      <c r="H190" s="76" t="s">
        <v>189</v>
      </c>
      <c r="I190" s="76" t="s">
        <v>439</v>
      </c>
      <c r="J190" s="76" t="s">
        <v>206</v>
      </c>
      <c r="K190" s="76" t="s">
        <v>258</v>
      </c>
      <c r="L190" s="76" t="s">
        <v>193</v>
      </c>
      <c r="M190" s="76" t="s">
        <v>194</v>
      </c>
      <c r="N190" s="75"/>
    </row>
    <row r="191" s="65" customFormat="1" ht="19.9" customHeight="1" spans="1:14">
      <c r="A191" s="75"/>
      <c r="B191" s="76"/>
      <c r="C191" s="76"/>
      <c r="D191" s="77"/>
      <c r="E191" s="78"/>
      <c r="F191" s="76"/>
      <c r="G191" s="76" t="s">
        <v>188</v>
      </c>
      <c r="H191" s="76" t="s">
        <v>231</v>
      </c>
      <c r="I191" s="76" t="s">
        <v>299</v>
      </c>
      <c r="J191" s="76" t="s">
        <v>234</v>
      </c>
      <c r="K191" s="76" t="s">
        <v>429</v>
      </c>
      <c r="L191" s="76" t="s">
        <v>281</v>
      </c>
      <c r="M191" s="76" t="s">
        <v>194</v>
      </c>
      <c r="N191" s="75"/>
    </row>
    <row r="192" s="65" customFormat="1" ht="19.9" customHeight="1" spans="1:14">
      <c r="A192" s="75"/>
      <c r="B192" s="76"/>
      <c r="C192" s="76"/>
      <c r="D192" s="77"/>
      <c r="E192" s="78"/>
      <c r="F192" s="76"/>
      <c r="G192" s="76" t="s">
        <v>188</v>
      </c>
      <c r="H192" s="76" t="s">
        <v>201</v>
      </c>
      <c r="I192" s="76" t="s">
        <v>440</v>
      </c>
      <c r="J192" s="76" t="s">
        <v>191</v>
      </c>
      <c r="K192" s="76" t="s">
        <v>441</v>
      </c>
      <c r="L192" s="76" t="s">
        <v>442</v>
      </c>
      <c r="M192" s="76" t="s">
        <v>288</v>
      </c>
      <c r="N192" s="75"/>
    </row>
    <row r="193" s="65" customFormat="1" ht="19.9" customHeight="1" spans="1:14">
      <c r="A193" s="75"/>
      <c r="B193" s="76"/>
      <c r="C193" s="76"/>
      <c r="D193" s="77"/>
      <c r="E193" s="78"/>
      <c r="F193" s="76"/>
      <c r="G193" s="76" t="s">
        <v>188</v>
      </c>
      <c r="H193" s="76" t="s">
        <v>231</v>
      </c>
      <c r="I193" s="76" t="s">
        <v>443</v>
      </c>
      <c r="J193" s="76" t="s">
        <v>234</v>
      </c>
      <c r="K193" s="76" t="s">
        <v>424</v>
      </c>
      <c r="L193" s="76" t="s">
        <v>281</v>
      </c>
      <c r="M193" s="76" t="s">
        <v>288</v>
      </c>
      <c r="N193" s="75"/>
    </row>
    <row r="194" s="65" customFormat="1" ht="19.9" customHeight="1" spans="1:14">
      <c r="A194" s="75"/>
      <c r="B194" s="76"/>
      <c r="C194" s="76"/>
      <c r="D194" s="77"/>
      <c r="E194" s="78"/>
      <c r="F194" s="76"/>
      <c r="G194" s="76" t="s">
        <v>203</v>
      </c>
      <c r="H194" s="76" t="s">
        <v>204</v>
      </c>
      <c r="I194" s="76" t="s">
        <v>444</v>
      </c>
      <c r="J194" s="76" t="s">
        <v>206</v>
      </c>
      <c r="K194" s="76" t="s">
        <v>207</v>
      </c>
      <c r="L194" s="76" t="s">
        <v>193</v>
      </c>
      <c r="M194" s="76" t="s">
        <v>288</v>
      </c>
      <c r="N194" s="75"/>
    </row>
    <row r="195" s="65" customFormat="1" ht="19.9" customHeight="1" spans="1:14">
      <c r="A195" s="75"/>
      <c r="B195" s="76"/>
      <c r="C195" s="76" t="s">
        <v>445</v>
      </c>
      <c r="D195" s="77">
        <v>10</v>
      </c>
      <c r="E195" s="78" t="s">
        <v>446</v>
      </c>
      <c r="F195" s="76" t="s">
        <v>447</v>
      </c>
      <c r="G195" s="76" t="s">
        <v>203</v>
      </c>
      <c r="H195" s="76" t="s">
        <v>204</v>
      </c>
      <c r="I195" s="76" t="s">
        <v>448</v>
      </c>
      <c r="J195" s="76" t="s">
        <v>234</v>
      </c>
      <c r="K195" s="76" t="s">
        <v>235</v>
      </c>
      <c r="L195" s="76" t="s">
        <v>193</v>
      </c>
      <c r="M195" s="76" t="s">
        <v>288</v>
      </c>
      <c r="N195" s="75"/>
    </row>
    <row r="196" s="65" customFormat="1" ht="19.9" customHeight="1" spans="1:14">
      <c r="A196" s="75"/>
      <c r="B196" s="76"/>
      <c r="C196" s="76"/>
      <c r="D196" s="77"/>
      <c r="E196" s="78"/>
      <c r="F196" s="76"/>
      <c r="G196" s="76" t="s">
        <v>188</v>
      </c>
      <c r="H196" s="76" t="s">
        <v>189</v>
      </c>
      <c r="I196" s="76" t="s">
        <v>449</v>
      </c>
      <c r="J196" s="76" t="s">
        <v>206</v>
      </c>
      <c r="K196" s="76" t="s">
        <v>192</v>
      </c>
      <c r="L196" s="76" t="s">
        <v>193</v>
      </c>
      <c r="M196" s="76" t="s">
        <v>256</v>
      </c>
      <c r="N196" s="75"/>
    </row>
    <row r="197" s="65" customFormat="1" ht="19.9" customHeight="1" spans="1:14">
      <c r="A197" s="75"/>
      <c r="B197" s="76"/>
      <c r="C197" s="76"/>
      <c r="D197" s="77"/>
      <c r="E197" s="78"/>
      <c r="F197" s="76"/>
      <c r="G197" s="76" t="s">
        <v>195</v>
      </c>
      <c r="H197" s="76" t="s">
        <v>196</v>
      </c>
      <c r="I197" s="76" t="s">
        <v>450</v>
      </c>
      <c r="J197" s="76" t="s">
        <v>206</v>
      </c>
      <c r="K197" s="76" t="s">
        <v>245</v>
      </c>
      <c r="L197" s="76" t="s">
        <v>193</v>
      </c>
      <c r="M197" s="76" t="s">
        <v>254</v>
      </c>
      <c r="N197" s="75"/>
    </row>
    <row r="198" s="65" customFormat="1" ht="19.9" customHeight="1" spans="1:14">
      <c r="A198" s="75"/>
      <c r="B198" s="76"/>
      <c r="C198" s="76"/>
      <c r="D198" s="77"/>
      <c r="E198" s="78"/>
      <c r="F198" s="76"/>
      <c r="G198" s="76" t="s">
        <v>231</v>
      </c>
      <c r="H198" s="76" t="s">
        <v>232</v>
      </c>
      <c r="I198" s="76" t="s">
        <v>451</v>
      </c>
      <c r="J198" s="76" t="s">
        <v>198</v>
      </c>
      <c r="K198" s="76" t="s">
        <v>347</v>
      </c>
      <c r="L198" s="76" t="s">
        <v>281</v>
      </c>
      <c r="M198" s="76" t="s">
        <v>452</v>
      </c>
      <c r="N198" s="75"/>
    </row>
    <row r="199" s="65" customFormat="1" ht="19.9" customHeight="1" spans="1:14">
      <c r="A199" s="75"/>
      <c r="B199" s="76"/>
      <c r="C199" s="76"/>
      <c r="D199" s="77"/>
      <c r="E199" s="78"/>
      <c r="F199" s="76"/>
      <c r="G199" s="76" t="s">
        <v>203</v>
      </c>
      <c r="H199" s="76" t="s">
        <v>453</v>
      </c>
      <c r="I199" s="76" t="s">
        <v>454</v>
      </c>
      <c r="J199" s="76" t="s">
        <v>206</v>
      </c>
      <c r="K199" s="76" t="s">
        <v>245</v>
      </c>
      <c r="L199" s="76" t="s">
        <v>193</v>
      </c>
      <c r="M199" s="76" t="s">
        <v>293</v>
      </c>
      <c r="N199" s="75"/>
    </row>
    <row r="200" s="65" customFormat="1" ht="19.9" customHeight="1" spans="1:14">
      <c r="A200" s="75"/>
      <c r="B200" s="76"/>
      <c r="C200" s="76"/>
      <c r="D200" s="77"/>
      <c r="E200" s="78"/>
      <c r="F200" s="76"/>
      <c r="G200" s="76" t="s">
        <v>203</v>
      </c>
      <c r="H200" s="76" t="s">
        <v>204</v>
      </c>
      <c r="I200" s="76" t="s">
        <v>455</v>
      </c>
      <c r="J200" s="76" t="s">
        <v>206</v>
      </c>
      <c r="K200" s="76" t="s">
        <v>245</v>
      </c>
      <c r="L200" s="76" t="s">
        <v>193</v>
      </c>
      <c r="M200" s="76" t="s">
        <v>293</v>
      </c>
      <c r="N200" s="75"/>
    </row>
    <row r="201" s="65" customFormat="1" ht="19.9" customHeight="1" spans="1:14">
      <c r="A201" s="75"/>
      <c r="B201" s="76"/>
      <c r="C201" s="76"/>
      <c r="D201" s="77"/>
      <c r="E201" s="78"/>
      <c r="F201" s="76"/>
      <c r="G201" s="76" t="s">
        <v>195</v>
      </c>
      <c r="H201" s="76" t="s">
        <v>317</v>
      </c>
      <c r="I201" s="76" t="s">
        <v>456</v>
      </c>
      <c r="J201" s="76" t="s">
        <v>206</v>
      </c>
      <c r="K201" s="76" t="s">
        <v>245</v>
      </c>
      <c r="L201" s="76" t="s">
        <v>193</v>
      </c>
      <c r="M201" s="76" t="s">
        <v>246</v>
      </c>
      <c r="N201" s="75"/>
    </row>
    <row r="202" s="65" customFormat="1" ht="19.9" customHeight="1" spans="1:14">
      <c r="A202" s="75"/>
      <c r="B202" s="76"/>
      <c r="C202" s="76"/>
      <c r="D202" s="77"/>
      <c r="E202" s="78"/>
      <c r="F202" s="76"/>
      <c r="G202" s="76" t="s">
        <v>188</v>
      </c>
      <c r="H202" s="76" t="s">
        <v>210</v>
      </c>
      <c r="I202" s="76" t="s">
        <v>457</v>
      </c>
      <c r="J202" s="76" t="s">
        <v>198</v>
      </c>
      <c r="K202" s="76" t="s">
        <v>458</v>
      </c>
      <c r="L202" s="76"/>
      <c r="M202" s="76" t="s">
        <v>254</v>
      </c>
      <c r="N202" s="75"/>
    </row>
    <row r="203" s="65" customFormat="1" ht="19.9" customHeight="1" spans="1:14">
      <c r="A203" s="75"/>
      <c r="B203" s="76"/>
      <c r="C203" s="76"/>
      <c r="D203" s="77"/>
      <c r="E203" s="78"/>
      <c r="F203" s="76"/>
      <c r="G203" s="76" t="s">
        <v>188</v>
      </c>
      <c r="H203" s="76" t="s">
        <v>189</v>
      </c>
      <c r="I203" s="76" t="s">
        <v>459</v>
      </c>
      <c r="J203" s="76" t="s">
        <v>198</v>
      </c>
      <c r="K203" s="76" t="s">
        <v>460</v>
      </c>
      <c r="L203" s="76"/>
      <c r="M203" s="76" t="s">
        <v>461</v>
      </c>
      <c r="N203" s="75"/>
    </row>
    <row r="204" s="65" customFormat="1" ht="19.9" customHeight="1" spans="1:14">
      <c r="A204" s="75"/>
      <c r="B204" s="76"/>
      <c r="C204" s="76"/>
      <c r="D204" s="77"/>
      <c r="E204" s="78"/>
      <c r="F204" s="76"/>
      <c r="G204" s="76" t="s">
        <v>231</v>
      </c>
      <c r="H204" s="76" t="s">
        <v>232</v>
      </c>
      <c r="I204" s="76" t="s">
        <v>299</v>
      </c>
      <c r="J204" s="76" t="s">
        <v>234</v>
      </c>
      <c r="K204" s="76" t="s">
        <v>192</v>
      </c>
      <c r="L204" s="76" t="s">
        <v>193</v>
      </c>
      <c r="M204" s="76" t="s">
        <v>252</v>
      </c>
      <c r="N204" s="75"/>
    </row>
    <row r="205" s="65" customFormat="1" ht="19.9" customHeight="1" spans="1:14">
      <c r="A205" s="75"/>
      <c r="B205" s="76"/>
      <c r="C205" s="76" t="s">
        <v>462</v>
      </c>
      <c r="D205" s="77">
        <v>10</v>
      </c>
      <c r="E205" s="78" t="s">
        <v>463</v>
      </c>
      <c r="F205" s="76" t="s">
        <v>464</v>
      </c>
      <c r="G205" s="76" t="s">
        <v>188</v>
      </c>
      <c r="H205" s="76" t="s">
        <v>210</v>
      </c>
      <c r="I205" s="76" t="s">
        <v>465</v>
      </c>
      <c r="J205" s="76" t="s">
        <v>191</v>
      </c>
      <c r="K205" s="76" t="s">
        <v>192</v>
      </c>
      <c r="L205" s="76" t="s">
        <v>193</v>
      </c>
      <c r="M205" s="76" t="s">
        <v>194</v>
      </c>
      <c r="N205" s="75"/>
    </row>
    <row r="206" s="65" customFormat="1" ht="19.9" customHeight="1" spans="1:14">
      <c r="A206" s="75"/>
      <c r="B206" s="76"/>
      <c r="C206" s="76"/>
      <c r="D206" s="77"/>
      <c r="E206" s="78"/>
      <c r="F206" s="76"/>
      <c r="G206" s="76" t="s">
        <v>231</v>
      </c>
      <c r="H206" s="76" t="s">
        <v>232</v>
      </c>
      <c r="I206" s="76" t="s">
        <v>299</v>
      </c>
      <c r="J206" s="76" t="s">
        <v>234</v>
      </c>
      <c r="K206" s="76" t="s">
        <v>466</v>
      </c>
      <c r="L206" s="76" t="s">
        <v>281</v>
      </c>
      <c r="M206" s="76" t="s">
        <v>354</v>
      </c>
      <c r="N206" s="75"/>
    </row>
    <row r="207" s="65" customFormat="1" ht="19.9" customHeight="1" spans="1:14">
      <c r="A207" s="75"/>
      <c r="B207" s="76"/>
      <c r="C207" s="76"/>
      <c r="D207" s="77"/>
      <c r="E207" s="78"/>
      <c r="F207" s="76"/>
      <c r="G207" s="76" t="s">
        <v>203</v>
      </c>
      <c r="H207" s="76" t="s">
        <v>204</v>
      </c>
      <c r="I207" s="76" t="s">
        <v>467</v>
      </c>
      <c r="J207" s="76" t="s">
        <v>234</v>
      </c>
      <c r="K207" s="76" t="s">
        <v>288</v>
      </c>
      <c r="L207" s="76" t="s">
        <v>193</v>
      </c>
      <c r="M207" s="76" t="s">
        <v>288</v>
      </c>
      <c r="N207" s="75"/>
    </row>
    <row r="208" s="65" customFormat="1" ht="19.9" customHeight="1" spans="1:14">
      <c r="A208" s="75"/>
      <c r="B208" s="76"/>
      <c r="C208" s="76"/>
      <c r="D208" s="77"/>
      <c r="E208" s="78"/>
      <c r="F208" s="76"/>
      <c r="G208" s="76" t="s">
        <v>195</v>
      </c>
      <c r="H208" s="76" t="s">
        <v>247</v>
      </c>
      <c r="I208" s="76" t="s">
        <v>468</v>
      </c>
      <c r="J208" s="76" t="s">
        <v>191</v>
      </c>
      <c r="K208" s="76" t="s">
        <v>192</v>
      </c>
      <c r="L208" s="76" t="s">
        <v>193</v>
      </c>
      <c r="M208" s="76" t="s">
        <v>246</v>
      </c>
      <c r="N208" s="75"/>
    </row>
    <row r="209" s="65" customFormat="1" ht="19.9" customHeight="1" spans="1:14">
      <c r="A209" s="75"/>
      <c r="B209" s="76"/>
      <c r="C209" s="76"/>
      <c r="D209" s="77"/>
      <c r="E209" s="78"/>
      <c r="F209" s="76"/>
      <c r="G209" s="76" t="s">
        <v>188</v>
      </c>
      <c r="H209" s="76" t="s">
        <v>210</v>
      </c>
      <c r="I209" s="76" t="s">
        <v>289</v>
      </c>
      <c r="J209" s="76" t="s">
        <v>198</v>
      </c>
      <c r="K209" s="76" t="s">
        <v>469</v>
      </c>
      <c r="L209" s="76"/>
      <c r="M209" s="76" t="s">
        <v>194</v>
      </c>
      <c r="N209" s="75"/>
    </row>
    <row r="210" s="65" customFormat="1" ht="19.9" customHeight="1" spans="1:14">
      <c r="A210" s="75"/>
      <c r="B210" s="76"/>
      <c r="C210" s="76"/>
      <c r="D210" s="77"/>
      <c r="E210" s="78"/>
      <c r="F210" s="76"/>
      <c r="G210" s="76" t="s">
        <v>188</v>
      </c>
      <c r="H210" s="76" t="s">
        <v>201</v>
      </c>
      <c r="I210" s="76" t="s">
        <v>470</v>
      </c>
      <c r="J210" s="76" t="s">
        <v>206</v>
      </c>
      <c r="K210" s="76" t="s">
        <v>471</v>
      </c>
      <c r="L210" s="76" t="s">
        <v>392</v>
      </c>
      <c r="M210" s="76" t="s">
        <v>194</v>
      </c>
      <c r="N210" s="75"/>
    </row>
    <row r="211" s="65" customFormat="1" ht="19.9" customHeight="1" spans="1:14">
      <c r="A211" s="75"/>
      <c r="B211" s="76"/>
      <c r="C211" s="76"/>
      <c r="D211" s="77"/>
      <c r="E211" s="78"/>
      <c r="F211" s="76"/>
      <c r="G211" s="76" t="s">
        <v>195</v>
      </c>
      <c r="H211" s="76" t="s">
        <v>365</v>
      </c>
      <c r="I211" s="76" t="s">
        <v>472</v>
      </c>
      <c r="J211" s="76" t="s">
        <v>191</v>
      </c>
      <c r="K211" s="76" t="s">
        <v>192</v>
      </c>
      <c r="L211" s="76" t="s">
        <v>193</v>
      </c>
      <c r="M211" s="76" t="s">
        <v>246</v>
      </c>
      <c r="N211" s="75"/>
    </row>
    <row r="212" s="65" customFormat="1" ht="19.9" customHeight="1" spans="1:14">
      <c r="A212" s="75"/>
      <c r="B212" s="76"/>
      <c r="C212" s="76"/>
      <c r="D212" s="77"/>
      <c r="E212" s="78"/>
      <c r="F212" s="76"/>
      <c r="G212" s="76" t="s">
        <v>195</v>
      </c>
      <c r="H212" s="76" t="s">
        <v>196</v>
      </c>
      <c r="I212" s="76" t="s">
        <v>473</v>
      </c>
      <c r="J212" s="76" t="s">
        <v>198</v>
      </c>
      <c r="K212" s="76" t="s">
        <v>474</v>
      </c>
      <c r="L212" s="76"/>
      <c r="M212" s="76" t="s">
        <v>246</v>
      </c>
      <c r="N212" s="75"/>
    </row>
    <row r="213" s="65" customFormat="1" ht="19.9" customHeight="1" spans="1:14">
      <c r="A213" s="75"/>
      <c r="B213" s="76"/>
      <c r="C213" s="76"/>
      <c r="D213" s="77"/>
      <c r="E213" s="78"/>
      <c r="F213" s="76"/>
      <c r="G213" s="76" t="s">
        <v>188</v>
      </c>
      <c r="H213" s="76" t="s">
        <v>201</v>
      </c>
      <c r="I213" s="76" t="s">
        <v>475</v>
      </c>
      <c r="J213" s="76" t="s">
        <v>206</v>
      </c>
      <c r="K213" s="76" t="s">
        <v>476</v>
      </c>
      <c r="L213" s="76" t="s">
        <v>477</v>
      </c>
      <c r="M213" s="76" t="s">
        <v>194</v>
      </c>
      <c r="N213" s="75"/>
    </row>
    <row r="214" s="65" customFormat="1" ht="19.9" customHeight="1" spans="1:14">
      <c r="A214" s="75"/>
      <c r="B214" s="76"/>
      <c r="C214" s="76"/>
      <c r="D214" s="77"/>
      <c r="E214" s="78"/>
      <c r="F214" s="76"/>
      <c r="G214" s="76" t="s">
        <v>203</v>
      </c>
      <c r="H214" s="76" t="s">
        <v>204</v>
      </c>
      <c r="I214" s="76" t="s">
        <v>478</v>
      </c>
      <c r="J214" s="76" t="s">
        <v>206</v>
      </c>
      <c r="K214" s="76" t="s">
        <v>245</v>
      </c>
      <c r="L214" s="76" t="s">
        <v>193</v>
      </c>
      <c r="M214" s="76" t="s">
        <v>288</v>
      </c>
      <c r="N214" s="75"/>
    </row>
    <row r="215" s="65" customFormat="1" ht="19.9" customHeight="1" spans="1:14">
      <c r="A215" s="75"/>
      <c r="B215" s="76"/>
      <c r="C215" s="76" t="s">
        <v>479</v>
      </c>
      <c r="D215" s="77">
        <v>10</v>
      </c>
      <c r="E215" s="78" t="s">
        <v>480</v>
      </c>
      <c r="F215" s="76" t="s">
        <v>481</v>
      </c>
      <c r="G215" s="76" t="s">
        <v>195</v>
      </c>
      <c r="H215" s="76" t="s">
        <v>196</v>
      </c>
      <c r="I215" s="76" t="s">
        <v>482</v>
      </c>
      <c r="J215" s="76" t="s">
        <v>198</v>
      </c>
      <c r="K215" s="76" t="s">
        <v>483</v>
      </c>
      <c r="L215" s="76"/>
      <c r="M215" s="76" t="s">
        <v>194</v>
      </c>
      <c r="N215" s="75"/>
    </row>
    <row r="216" s="65" customFormat="1" ht="19.9" customHeight="1" spans="1:14">
      <c r="A216" s="75"/>
      <c r="B216" s="76"/>
      <c r="C216" s="76"/>
      <c r="D216" s="77"/>
      <c r="E216" s="78"/>
      <c r="F216" s="76"/>
      <c r="G216" s="76" t="s">
        <v>231</v>
      </c>
      <c r="H216" s="76" t="s">
        <v>232</v>
      </c>
      <c r="I216" s="76" t="s">
        <v>299</v>
      </c>
      <c r="J216" s="76" t="s">
        <v>234</v>
      </c>
      <c r="K216" s="76" t="s">
        <v>484</v>
      </c>
      <c r="L216" s="76" t="s">
        <v>477</v>
      </c>
      <c r="M216" s="76" t="s">
        <v>194</v>
      </c>
      <c r="N216" s="75"/>
    </row>
    <row r="217" s="65" customFormat="1" ht="19.9" customHeight="1" spans="1:14">
      <c r="A217" s="75"/>
      <c r="B217" s="76"/>
      <c r="C217" s="76"/>
      <c r="D217" s="77"/>
      <c r="E217" s="78"/>
      <c r="F217" s="76"/>
      <c r="G217" s="76" t="s">
        <v>188</v>
      </c>
      <c r="H217" s="76" t="s">
        <v>189</v>
      </c>
      <c r="I217" s="76" t="s">
        <v>485</v>
      </c>
      <c r="J217" s="76" t="s">
        <v>206</v>
      </c>
      <c r="K217" s="76" t="s">
        <v>261</v>
      </c>
      <c r="L217" s="76" t="s">
        <v>193</v>
      </c>
      <c r="M217" s="76" t="s">
        <v>194</v>
      </c>
      <c r="N217" s="75"/>
    </row>
    <row r="218" s="65" customFormat="1" ht="19.9" customHeight="1" spans="1:14">
      <c r="A218" s="75"/>
      <c r="B218" s="76"/>
      <c r="C218" s="76"/>
      <c r="D218" s="77"/>
      <c r="E218" s="78"/>
      <c r="F218" s="76"/>
      <c r="G218" s="76" t="s">
        <v>188</v>
      </c>
      <c r="H218" s="76" t="s">
        <v>201</v>
      </c>
      <c r="I218" s="76" t="s">
        <v>486</v>
      </c>
      <c r="J218" s="76" t="s">
        <v>191</v>
      </c>
      <c r="K218" s="76" t="s">
        <v>252</v>
      </c>
      <c r="L218" s="76" t="s">
        <v>392</v>
      </c>
      <c r="M218" s="76" t="s">
        <v>194</v>
      </c>
      <c r="N218" s="75"/>
    </row>
    <row r="219" s="65" customFormat="1" ht="19.9" customHeight="1" spans="1:14">
      <c r="A219" s="75"/>
      <c r="B219" s="76"/>
      <c r="C219" s="76"/>
      <c r="D219" s="77"/>
      <c r="E219" s="78"/>
      <c r="F219" s="76"/>
      <c r="G219" s="76" t="s">
        <v>195</v>
      </c>
      <c r="H219" s="76" t="s">
        <v>317</v>
      </c>
      <c r="I219" s="76" t="s">
        <v>487</v>
      </c>
      <c r="J219" s="76" t="s">
        <v>198</v>
      </c>
      <c r="K219" s="76" t="s">
        <v>367</v>
      </c>
      <c r="L219" s="76"/>
      <c r="M219" s="76" t="s">
        <v>194</v>
      </c>
      <c r="N219" s="75"/>
    </row>
    <row r="220" s="65" customFormat="1" ht="19.9" customHeight="1" spans="1:14">
      <c r="A220" s="75"/>
      <c r="B220" s="76"/>
      <c r="C220" s="76"/>
      <c r="D220" s="77"/>
      <c r="E220" s="78"/>
      <c r="F220" s="76"/>
      <c r="G220" s="76" t="s">
        <v>188</v>
      </c>
      <c r="H220" s="76" t="s">
        <v>189</v>
      </c>
      <c r="I220" s="76" t="s">
        <v>488</v>
      </c>
      <c r="J220" s="76" t="s">
        <v>206</v>
      </c>
      <c r="K220" s="76" t="s">
        <v>207</v>
      </c>
      <c r="L220" s="76" t="s">
        <v>193</v>
      </c>
      <c r="M220" s="76" t="s">
        <v>194</v>
      </c>
      <c r="N220" s="75"/>
    </row>
    <row r="221" s="65" customFormat="1" ht="19.9" customHeight="1" spans="1:14">
      <c r="A221" s="75"/>
      <c r="B221" s="76"/>
      <c r="C221" s="76"/>
      <c r="D221" s="77"/>
      <c r="E221" s="78"/>
      <c r="F221" s="76"/>
      <c r="G221" s="76" t="s">
        <v>195</v>
      </c>
      <c r="H221" s="76" t="s">
        <v>247</v>
      </c>
      <c r="I221" s="76" t="s">
        <v>489</v>
      </c>
      <c r="J221" s="76" t="s">
        <v>198</v>
      </c>
      <c r="K221" s="76" t="s">
        <v>367</v>
      </c>
      <c r="L221" s="76"/>
      <c r="M221" s="76" t="s">
        <v>194</v>
      </c>
      <c r="N221" s="75"/>
    </row>
    <row r="222" s="65" customFormat="1" ht="19.9" customHeight="1" spans="1:14">
      <c r="A222" s="75"/>
      <c r="B222" s="76"/>
      <c r="C222" s="76"/>
      <c r="D222" s="77"/>
      <c r="E222" s="78"/>
      <c r="F222" s="76"/>
      <c r="G222" s="76" t="s">
        <v>188</v>
      </c>
      <c r="H222" s="76" t="s">
        <v>201</v>
      </c>
      <c r="I222" s="76" t="s">
        <v>490</v>
      </c>
      <c r="J222" s="76" t="s">
        <v>191</v>
      </c>
      <c r="K222" s="76" t="s">
        <v>254</v>
      </c>
      <c r="L222" s="76" t="s">
        <v>251</v>
      </c>
      <c r="M222" s="76" t="s">
        <v>194</v>
      </c>
      <c r="N222" s="75"/>
    </row>
    <row r="223" s="65" customFormat="1" ht="19.9" customHeight="1" spans="1:14">
      <c r="A223" s="75"/>
      <c r="B223" s="76"/>
      <c r="C223" s="76"/>
      <c r="D223" s="77"/>
      <c r="E223" s="78"/>
      <c r="F223" s="76"/>
      <c r="G223" s="76" t="s">
        <v>203</v>
      </c>
      <c r="H223" s="76" t="s">
        <v>204</v>
      </c>
      <c r="I223" s="76" t="s">
        <v>491</v>
      </c>
      <c r="J223" s="76" t="s">
        <v>206</v>
      </c>
      <c r="K223" s="76" t="s">
        <v>261</v>
      </c>
      <c r="L223" s="76" t="s">
        <v>193</v>
      </c>
      <c r="M223" s="76" t="s">
        <v>194</v>
      </c>
      <c r="N223" s="75"/>
    </row>
    <row r="224" s="65" customFormat="1" ht="19.9" customHeight="1" spans="1:14">
      <c r="A224" s="75"/>
      <c r="B224" s="76"/>
      <c r="C224" s="76" t="s">
        <v>492</v>
      </c>
      <c r="D224" s="77">
        <v>10</v>
      </c>
      <c r="E224" s="78" t="s">
        <v>493</v>
      </c>
      <c r="F224" s="76" t="s">
        <v>494</v>
      </c>
      <c r="G224" s="76" t="s">
        <v>188</v>
      </c>
      <c r="H224" s="76" t="s">
        <v>201</v>
      </c>
      <c r="I224" s="76" t="s">
        <v>495</v>
      </c>
      <c r="J224" s="76" t="s">
        <v>191</v>
      </c>
      <c r="K224" s="76" t="s">
        <v>194</v>
      </c>
      <c r="L224" s="76" t="s">
        <v>319</v>
      </c>
      <c r="M224" s="76" t="s">
        <v>288</v>
      </c>
      <c r="N224" s="75"/>
    </row>
    <row r="225" s="65" customFormat="1" ht="19.9" customHeight="1" spans="1:14">
      <c r="A225" s="75"/>
      <c r="B225" s="76"/>
      <c r="C225" s="76"/>
      <c r="D225" s="77"/>
      <c r="E225" s="78"/>
      <c r="F225" s="76"/>
      <c r="G225" s="76" t="s">
        <v>188</v>
      </c>
      <c r="H225" s="76" t="s">
        <v>189</v>
      </c>
      <c r="I225" s="76" t="s">
        <v>496</v>
      </c>
      <c r="J225" s="76" t="s">
        <v>234</v>
      </c>
      <c r="K225" s="76" t="s">
        <v>288</v>
      </c>
      <c r="L225" s="76" t="s">
        <v>193</v>
      </c>
      <c r="M225" s="76" t="s">
        <v>194</v>
      </c>
      <c r="N225" s="75"/>
    </row>
    <row r="226" s="65" customFormat="1" ht="19.9" customHeight="1" spans="1:14">
      <c r="A226" s="75"/>
      <c r="B226" s="76"/>
      <c r="C226" s="76"/>
      <c r="D226" s="77"/>
      <c r="E226" s="78"/>
      <c r="F226" s="76"/>
      <c r="G226" s="76" t="s">
        <v>188</v>
      </c>
      <c r="H226" s="76" t="s">
        <v>231</v>
      </c>
      <c r="I226" s="76" t="s">
        <v>299</v>
      </c>
      <c r="J226" s="76" t="s">
        <v>234</v>
      </c>
      <c r="K226" s="76" t="s">
        <v>497</v>
      </c>
      <c r="L226" s="76" t="s">
        <v>281</v>
      </c>
      <c r="M226" s="76" t="s">
        <v>194</v>
      </c>
      <c r="N226" s="75"/>
    </row>
    <row r="227" s="65" customFormat="1" ht="19.9" customHeight="1" spans="1:14">
      <c r="A227" s="75"/>
      <c r="B227" s="76"/>
      <c r="C227" s="76"/>
      <c r="D227" s="77"/>
      <c r="E227" s="78"/>
      <c r="F227" s="76"/>
      <c r="G227" s="76" t="s">
        <v>188</v>
      </c>
      <c r="H227" s="76" t="s">
        <v>201</v>
      </c>
      <c r="I227" s="76" t="s">
        <v>498</v>
      </c>
      <c r="J227" s="76" t="s">
        <v>191</v>
      </c>
      <c r="K227" s="76" t="s">
        <v>297</v>
      </c>
      <c r="L227" s="76" t="s">
        <v>338</v>
      </c>
      <c r="M227" s="76" t="s">
        <v>288</v>
      </c>
      <c r="N227" s="75"/>
    </row>
    <row r="228" s="65" customFormat="1" ht="19.9" customHeight="1" spans="1:14">
      <c r="A228" s="75"/>
      <c r="B228" s="76"/>
      <c r="C228" s="76"/>
      <c r="D228" s="77"/>
      <c r="E228" s="78"/>
      <c r="F228" s="76"/>
      <c r="G228" s="76" t="s">
        <v>188</v>
      </c>
      <c r="H228" s="76" t="s">
        <v>210</v>
      </c>
      <c r="I228" s="76" t="s">
        <v>499</v>
      </c>
      <c r="J228" s="76" t="s">
        <v>234</v>
      </c>
      <c r="K228" s="76" t="s">
        <v>254</v>
      </c>
      <c r="L228" s="76" t="s">
        <v>323</v>
      </c>
      <c r="M228" s="76" t="s">
        <v>194</v>
      </c>
      <c r="N228" s="75"/>
    </row>
    <row r="229" s="65" customFormat="1" ht="19.9" customHeight="1" spans="1:14">
      <c r="A229" s="75"/>
      <c r="B229" s="76"/>
      <c r="C229" s="76"/>
      <c r="D229" s="77"/>
      <c r="E229" s="78"/>
      <c r="F229" s="76"/>
      <c r="G229" s="76" t="s">
        <v>203</v>
      </c>
      <c r="H229" s="76" t="s">
        <v>204</v>
      </c>
      <c r="I229" s="76" t="s">
        <v>500</v>
      </c>
      <c r="J229" s="76" t="s">
        <v>206</v>
      </c>
      <c r="K229" s="76" t="s">
        <v>245</v>
      </c>
      <c r="L229" s="76" t="s">
        <v>193</v>
      </c>
      <c r="M229" s="76" t="s">
        <v>194</v>
      </c>
      <c r="N229" s="75"/>
    </row>
    <row r="230" s="65" customFormat="1" ht="19.9" customHeight="1" spans="1:14">
      <c r="A230" s="75"/>
      <c r="B230" s="76"/>
      <c r="C230" s="76"/>
      <c r="D230" s="77"/>
      <c r="E230" s="78"/>
      <c r="F230" s="76"/>
      <c r="G230" s="76" t="s">
        <v>195</v>
      </c>
      <c r="H230" s="76" t="s">
        <v>317</v>
      </c>
      <c r="I230" s="76" t="s">
        <v>501</v>
      </c>
      <c r="J230" s="76" t="s">
        <v>198</v>
      </c>
      <c r="K230" s="76" t="s">
        <v>353</v>
      </c>
      <c r="L230" s="76"/>
      <c r="M230" s="76" t="s">
        <v>200</v>
      </c>
      <c r="N230" s="75"/>
    </row>
    <row r="231" s="65" customFormat="1" ht="19.9" customHeight="1" spans="1:14">
      <c r="A231" s="75"/>
      <c r="B231" s="76"/>
      <c r="C231" s="76"/>
      <c r="D231" s="77"/>
      <c r="E231" s="78"/>
      <c r="F231" s="76"/>
      <c r="G231" s="76" t="s">
        <v>188</v>
      </c>
      <c r="H231" s="76" t="s">
        <v>231</v>
      </c>
      <c r="I231" s="76" t="s">
        <v>502</v>
      </c>
      <c r="J231" s="76" t="s">
        <v>198</v>
      </c>
      <c r="K231" s="76" t="s">
        <v>503</v>
      </c>
      <c r="L231" s="76"/>
      <c r="M231" s="76" t="s">
        <v>288</v>
      </c>
      <c r="N231" s="75"/>
    </row>
    <row r="232" s="65" customFormat="1" ht="19.9" customHeight="1" spans="1:14">
      <c r="A232" s="75"/>
      <c r="B232" s="76"/>
      <c r="C232" s="76"/>
      <c r="D232" s="77"/>
      <c r="E232" s="78"/>
      <c r="F232" s="76"/>
      <c r="G232" s="76" t="s">
        <v>188</v>
      </c>
      <c r="H232" s="76" t="s">
        <v>189</v>
      </c>
      <c r="I232" s="76" t="s">
        <v>504</v>
      </c>
      <c r="J232" s="76" t="s">
        <v>234</v>
      </c>
      <c r="K232" s="76" t="s">
        <v>293</v>
      </c>
      <c r="L232" s="76" t="s">
        <v>323</v>
      </c>
      <c r="M232" s="76" t="s">
        <v>288</v>
      </c>
      <c r="N232" s="75"/>
    </row>
    <row r="233" s="65" customFormat="1" ht="19.9" customHeight="1" spans="1:14">
      <c r="A233" s="75"/>
      <c r="B233" s="76"/>
      <c r="C233" s="76"/>
      <c r="D233" s="77"/>
      <c r="E233" s="78"/>
      <c r="F233" s="76"/>
      <c r="G233" s="76" t="s">
        <v>188</v>
      </c>
      <c r="H233" s="76" t="s">
        <v>201</v>
      </c>
      <c r="I233" s="76" t="s">
        <v>505</v>
      </c>
      <c r="J233" s="76" t="s">
        <v>206</v>
      </c>
      <c r="K233" s="76" t="s">
        <v>194</v>
      </c>
      <c r="L233" s="76" t="s">
        <v>416</v>
      </c>
      <c r="M233" s="76" t="s">
        <v>194</v>
      </c>
      <c r="N233" s="75"/>
    </row>
    <row r="234" s="65" customFormat="1" ht="19.9" customHeight="1" spans="1:14">
      <c r="A234" s="75"/>
      <c r="B234" s="76"/>
      <c r="C234" s="76" t="s">
        <v>506</v>
      </c>
      <c r="D234" s="77">
        <v>10</v>
      </c>
      <c r="E234" s="78" t="s">
        <v>507</v>
      </c>
      <c r="F234" s="76" t="s">
        <v>508</v>
      </c>
      <c r="G234" s="76" t="s">
        <v>188</v>
      </c>
      <c r="H234" s="76" t="s">
        <v>210</v>
      </c>
      <c r="I234" s="76" t="s">
        <v>509</v>
      </c>
      <c r="J234" s="76" t="s">
        <v>198</v>
      </c>
      <c r="K234" s="76" t="s">
        <v>510</v>
      </c>
      <c r="L234" s="76"/>
      <c r="M234" s="76" t="s">
        <v>194</v>
      </c>
      <c r="N234" s="75"/>
    </row>
    <row r="235" s="65" customFormat="1" ht="19.9" customHeight="1" spans="1:14">
      <c r="A235" s="75"/>
      <c r="B235" s="76"/>
      <c r="C235" s="76"/>
      <c r="D235" s="77"/>
      <c r="E235" s="78"/>
      <c r="F235" s="76"/>
      <c r="G235" s="76" t="s">
        <v>195</v>
      </c>
      <c r="H235" s="76" t="s">
        <v>317</v>
      </c>
      <c r="I235" s="76" t="s">
        <v>511</v>
      </c>
      <c r="J235" s="76" t="s">
        <v>206</v>
      </c>
      <c r="K235" s="76" t="s">
        <v>261</v>
      </c>
      <c r="L235" s="76" t="s">
        <v>193</v>
      </c>
      <c r="M235" s="76" t="s">
        <v>252</v>
      </c>
      <c r="N235" s="75"/>
    </row>
    <row r="236" s="65" customFormat="1" ht="19.9" customHeight="1" spans="1:14">
      <c r="A236" s="75"/>
      <c r="B236" s="76"/>
      <c r="C236" s="76"/>
      <c r="D236" s="77"/>
      <c r="E236" s="78"/>
      <c r="F236" s="76"/>
      <c r="G236" s="76" t="s">
        <v>188</v>
      </c>
      <c r="H236" s="76" t="s">
        <v>201</v>
      </c>
      <c r="I236" s="76" t="s">
        <v>512</v>
      </c>
      <c r="J236" s="76" t="s">
        <v>191</v>
      </c>
      <c r="K236" s="76" t="s">
        <v>391</v>
      </c>
      <c r="L236" s="76" t="s">
        <v>513</v>
      </c>
      <c r="M236" s="76" t="s">
        <v>246</v>
      </c>
      <c r="N236" s="75"/>
    </row>
    <row r="237" s="65" customFormat="1" ht="19.9" customHeight="1" spans="1:14">
      <c r="A237" s="75"/>
      <c r="B237" s="76"/>
      <c r="C237" s="76"/>
      <c r="D237" s="77"/>
      <c r="E237" s="78"/>
      <c r="F237" s="76"/>
      <c r="G237" s="76" t="s">
        <v>188</v>
      </c>
      <c r="H237" s="76" t="s">
        <v>189</v>
      </c>
      <c r="I237" s="76" t="s">
        <v>514</v>
      </c>
      <c r="J237" s="76" t="s">
        <v>206</v>
      </c>
      <c r="K237" s="76" t="s">
        <v>192</v>
      </c>
      <c r="L237" s="76" t="s">
        <v>193</v>
      </c>
      <c r="M237" s="76" t="s">
        <v>194</v>
      </c>
      <c r="N237" s="75"/>
    </row>
    <row r="238" s="65" customFormat="1" ht="19.9" customHeight="1" spans="1:14">
      <c r="A238" s="75"/>
      <c r="B238" s="76"/>
      <c r="C238" s="76"/>
      <c r="D238" s="77"/>
      <c r="E238" s="78"/>
      <c r="F238" s="76"/>
      <c r="G238" s="76" t="s">
        <v>231</v>
      </c>
      <c r="H238" s="76" t="s">
        <v>243</v>
      </c>
      <c r="I238" s="76" t="s">
        <v>515</v>
      </c>
      <c r="J238" s="76" t="s">
        <v>206</v>
      </c>
      <c r="K238" s="76" t="s">
        <v>245</v>
      </c>
      <c r="L238" s="76" t="s">
        <v>193</v>
      </c>
      <c r="M238" s="76" t="s">
        <v>252</v>
      </c>
      <c r="N238" s="75"/>
    </row>
    <row r="239" s="65" customFormat="1" ht="19.9" customHeight="1" spans="1:14">
      <c r="A239" s="75"/>
      <c r="B239" s="76"/>
      <c r="C239" s="76"/>
      <c r="D239" s="77"/>
      <c r="E239" s="78"/>
      <c r="F239" s="76"/>
      <c r="G239" s="76" t="s">
        <v>188</v>
      </c>
      <c r="H239" s="76" t="s">
        <v>201</v>
      </c>
      <c r="I239" s="76" t="s">
        <v>516</v>
      </c>
      <c r="J239" s="76" t="s">
        <v>191</v>
      </c>
      <c r="K239" s="76" t="s">
        <v>517</v>
      </c>
      <c r="L239" s="76" t="s">
        <v>392</v>
      </c>
      <c r="M239" s="76" t="s">
        <v>256</v>
      </c>
      <c r="N239" s="75"/>
    </row>
    <row r="240" s="65" customFormat="1" ht="19.9" customHeight="1" spans="1:14">
      <c r="A240" s="75"/>
      <c r="B240" s="76"/>
      <c r="C240" s="76"/>
      <c r="D240" s="77"/>
      <c r="E240" s="78"/>
      <c r="F240" s="76"/>
      <c r="G240" s="76" t="s">
        <v>195</v>
      </c>
      <c r="H240" s="76" t="s">
        <v>196</v>
      </c>
      <c r="I240" s="76" t="s">
        <v>518</v>
      </c>
      <c r="J240" s="76" t="s">
        <v>206</v>
      </c>
      <c r="K240" s="76" t="s">
        <v>245</v>
      </c>
      <c r="L240" s="76" t="s">
        <v>193</v>
      </c>
      <c r="M240" s="76" t="s">
        <v>252</v>
      </c>
      <c r="N240" s="75"/>
    </row>
    <row r="241" s="65" customFormat="1" ht="19.9" customHeight="1" spans="1:14">
      <c r="A241" s="75"/>
      <c r="B241" s="76"/>
      <c r="C241" s="76"/>
      <c r="D241" s="77"/>
      <c r="E241" s="78"/>
      <c r="F241" s="76"/>
      <c r="G241" s="76" t="s">
        <v>231</v>
      </c>
      <c r="H241" s="76" t="s">
        <v>232</v>
      </c>
      <c r="I241" s="76" t="s">
        <v>299</v>
      </c>
      <c r="J241" s="76" t="s">
        <v>234</v>
      </c>
      <c r="K241" s="76" t="s">
        <v>507</v>
      </c>
      <c r="L241" s="76" t="s">
        <v>281</v>
      </c>
      <c r="M241" s="76" t="s">
        <v>252</v>
      </c>
      <c r="N241" s="75"/>
    </row>
    <row r="242" s="65" customFormat="1" ht="19.9" customHeight="1" spans="1:14">
      <c r="A242" s="75"/>
      <c r="B242" s="76"/>
      <c r="C242" s="76"/>
      <c r="D242" s="77"/>
      <c r="E242" s="78"/>
      <c r="F242" s="76"/>
      <c r="G242" s="76" t="s">
        <v>203</v>
      </c>
      <c r="H242" s="76" t="s">
        <v>204</v>
      </c>
      <c r="I242" s="76" t="s">
        <v>519</v>
      </c>
      <c r="J242" s="76" t="s">
        <v>206</v>
      </c>
      <c r="K242" s="76" t="s">
        <v>261</v>
      </c>
      <c r="L242" s="76" t="s">
        <v>193</v>
      </c>
      <c r="M242" s="76" t="s">
        <v>520</v>
      </c>
      <c r="N242" s="75"/>
    </row>
    <row r="243" s="65" customFormat="1" ht="19.9" customHeight="1" spans="1:14">
      <c r="A243" s="75"/>
      <c r="B243" s="76"/>
      <c r="C243" s="76"/>
      <c r="D243" s="77"/>
      <c r="E243" s="78"/>
      <c r="F243" s="76"/>
      <c r="G243" s="76" t="s">
        <v>195</v>
      </c>
      <c r="H243" s="76" t="s">
        <v>419</v>
      </c>
      <c r="I243" s="76" t="s">
        <v>521</v>
      </c>
      <c r="J243" s="76" t="s">
        <v>234</v>
      </c>
      <c r="K243" s="76" t="s">
        <v>288</v>
      </c>
      <c r="L243" s="76" t="s">
        <v>193</v>
      </c>
      <c r="M243" s="76" t="s">
        <v>252</v>
      </c>
      <c r="N243" s="75"/>
    </row>
    <row r="244" s="65" customFormat="1" ht="19.9" customHeight="1" spans="1:14">
      <c r="A244" s="75"/>
      <c r="B244" s="76"/>
      <c r="C244" s="76" t="s">
        <v>522</v>
      </c>
      <c r="D244" s="77">
        <v>10</v>
      </c>
      <c r="E244" s="78" t="s">
        <v>523</v>
      </c>
      <c r="F244" s="76" t="s">
        <v>524</v>
      </c>
      <c r="G244" s="76" t="s">
        <v>203</v>
      </c>
      <c r="H244" s="76" t="s">
        <v>204</v>
      </c>
      <c r="I244" s="76" t="s">
        <v>525</v>
      </c>
      <c r="J244" s="76" t="s">
        <v>206</v>
      </c>
      <c r="K244" s="76" t="s">
        <v>207</v>
      </c>
      <c r="L244" s="76" t="s">
        <v>193</v>
      </c>
      <c r="M244" s="76" t="s">
        <v>288</v>
      </c>
      <c r="N244" s="75"/>
    </row>
    <row r="245" s="65" customFormat="1" ht="19.9" customHeight="1" spans="1:14">
      <c r="A245" s="75"/>
      <c r="B245" s="76"/>
      <c r="C245" s="76"/>
      <c r="D245" s="77"/>
      <c r="E245" s="78"/>
      <c r="F245" s="76"/>
      <c r="G245" s="76" t="s">
        <v>188</v>
      </c>
      <c r="H245" s="76" t="s">
        <v>201</v>
      </c>
      <c r="I245" s="76" t="s">
        <v>526</v>
      </c>
      <c r="J245" s="76" t="s">
        <v>191</v>
      </c>
      <c r="K245" s="76" t="s">
        <v>293</v>
      </c>
      <c r="L245" s="76" t="s">
        <v>527</v>
      </c>
      <c r="M245" s="76" t="s">
        <v>194</v>
      </c>
      <c r="N245" s="75"/>
    </row>
    <row r="246" s="65" customFormat="1" ht="19.9" customHeight="1" spans="1:14">
      <c r="A246" s="75"/>
      <c r="B246" s="76"/>
      <c r="C246" s="76"/>
      <c r="D246" s="77"/>
      <c r="E246" s="78"/>
      <c r="F246" s="76"/>
      <c r="G246" s="76" t="s">
        <v>203</v>
      </c>
      <c r="H246" s="76" t="s">
        <v>453</v>
      </c>
      <c r="I246" s="76" t="s">
        <v>528</v>
      </c>
      <c r="J246" s="76" t="s">
        <v>206</v>
      </c>
      <c r="K246" s="76" t="s">
        <v>207</v>
      </c>
      <c r="L246" s="76" t="s">
        <v>193</v>
      </c>
      <c r="M246" s="76" t="s">
        <v>288</v>
      </c>
      <c r="N246" s="75"/>
    </row>
    <row r="247" s="65" customFormat="1" ht="19.9" customHeight="1" spans="1:14">
      <c r="A247" s="75"/>
      <c r="B247" s="76"/>
      <c r="C247" s="76"/>
      <c r="D247" s="77"/>
      <c r="E247" s="78"/>
      <c r="F247" s="76"/>
      <c r="G247" s="76" t="s">
        <v>231</v>
      </c>
      <c r="H247" s="76" t="s">
        <v>232</v>
      </c>
      <c r="I247" s="76" t="s">
        <v>299</v>
      </c>
      <c r="J247" s="76" t="s">
        <v>234</v>
      </c>
      <c r="K247" s="76" t="s">
        <v>192</v>
      </c>
      <c r="L247" s="76" t="s">
        <v>281</v>
      </c>
      <c r="M247" s="76" t="s">
        <v>200</v>
      </c>
      <c r="N247" s="75"/>
    </row>
    <row r="248" s="65" customFormat="1" ht="19.9" customHeight="1" spans="1:14">
      <c r="A248" s="75"/>
      <c r="B248" s="76"/>
      <c r="C248" s="76"/>
      <c r="D248" s="77"/>
      <c r="E248" s="78"/>
      <c r="F248" s="76"/>
      <c r="G248" s="76" t="s">
        <v>188</v>
      </c>
      <c r="H248" s="76" t="s">
        <v>189</v>
      </c>
      <c r="I248" s="76" t="s">
        <v>529</v>
      </c>
      <c r="J248" s="76" t="s">
        <v>206</v>
      </c>
      <c r="K248" s="76" t="s">
        <v>207</v>
      </c>
      <c r="L248" s="76" t="s">
        <v>193</v>
      </c>
      <c r="M248" s="76" t="s">
        <v>194</v>
      </c>
      <c r="N248" s="75"/>
    </row>
    <row r="249" s="65" customFormat="1" ht="19.9" customHeight="1" spans="1:14">
      <c r="A249" s="75"/>
      <c r="B249" s="76"/>
      <c r="C249" s="76"/>
      <c r="D249" s="77"/>
      <c r="E249" s="78"/>
      <c r="F249" s="76"/>
      <c r="G249" s="76" t="s">
        <v>188</v>
      </c>
      <c r="H249" s="76" t="s">
        <v>189</v>
      </c>
      <c r="I249" s="76" t="s">
        <v>530</v>
      </c>
      <c r="J249" s="76" t="s">
        <v>206</v>
      </c>
      <c r="K249" s="76" t="s">
        <v>207</v>
      </c>
      <c r="L249" s="76" t="s">
        <v>193</v>
      </c>
      <c r="M249" s="76" t="s">
        <v>194</v>
      </c>
      <c r="N249" s="75"/>
    </row>
    <row r="250" s="65" customFormat="1" ht="19.9" customHeight="1" spans="1:14">
      <c r="A250" s="75"/>
      <c r="B250" s="76"/>
      <c r="C250" s="76"/>
      <c r="D250" s="77"/>
      <c r="E250" s="78"/>
      <c r="F250" s="76"/>
      <c r="G250" s="76" t="s">
        <v>195</v>
      </c>
      <c r="H250" s="76" t="s">
        <v>196</v>
      </c>
      <c r="I250" s="76" t="s">
        <v>524</v>
      </c>
      <c r="J250" s="76" t="s">
        <v>198</v>
      </c>
      <c r="K250" s="76" t="s">
        <v>531</v>
      </c>
      <c r="L250" s="76"/>
      <c r="M250" s="76" t="s">
        <v>194</v>
      </c>
      <c r="N250" s="75"/>
    </row>
    <row r="251" s="65" customFormat="1" ht="19.9" customHeight="1" spans="1:14">
      <c r="A251" s="75"/>
      <c r="B251" s="76"/>
      <c r="C251" s="76"/>
      <c r="D251" s="77"/>
      <c r="E251" s="78"/>
      <c r="F251" s="76"/>
      <c r="G251" s="76" t="s">
        <v>195</v>
      </c>
      <c r="H251" s="76" t="s">
        <v>247</v>
      </c>
      <c r="I251" s="76" t="s">
        <v>532</v>
      </c>
      <c r="J251" s="76" t="s">
        <v>198</v>
      </c>
      <c r="K251" s="76" t="s">
        <v>531</v>
      </c>
      <c r="L251" s="76"/>
      <c r="M251" s="76" t="s">
        <v>194</v>
      </c>
      <c r="N251" s="75"/>
    </row>
    <row r="252" s="65" customFormat="1" ht="19.9" customHeight="1" spans="1:14">
      <c r="A252" s="75"/>
      <c r="B252" s="76"/>
      <c r="C252" s="76"/>
      <c r="D252" s="77"/>
      <c r="E252" s="78"/>
      <c r="F252" s="76"/>
      <c r="G252" s="76" t="s">
        <v>188</v>
      </c>
      <c r="H252" s="76" t="s">
        <v>533</v>
      </c>
      <c r="I252" s="76" t="s">
        <v>534</v>
      </c>
      <c r="J252" s="76" t="s">
        <v>206</v>
      </c>
      <c r="K252" s="76" t="s">
        <v>207</v>
      </c>
      <c r="L252" s="76" t="s">
        <v>193</v>
      </c>
      <c r="M252" s="76" t="s">
        <v>194</v>
      </c>
      <c r="N252" s="75"/>
    </row>
    <row r="253" s="65" customFormat="1" ht="19.9" customHeight="1" spans="1:14">
      <c r="A253" s="75"/>
      <c r="B253" s="76"/>
      <c r="C253" s="76" t="s">
        <v>535</v>
      </c>
      <c r="D253" s="77">
        <v>10</v>
      </c>
      <c r="E253" s="78" t="s">
        <v>536</v>
      </c>
      <c r="F253" s="76" t="s">
        <v>537</v>
      </c>
      <c r="G253" s="76" t="s">
        <v>203</v>
      </c>
      <c r="H253" s="76" t="s">
        <v>204</v>
      </c>
      <c r="I253" s="76" t="s">
        <v>538</v>
      </c>
      <c r="J253" s="76" t="s">
        <v>206</v>
      </c>
      <c r="K253" s="76" t="s">
        <v>261</v>
      </c>
      <c r="L253" s="76" t="s">
        <v>193</v>
      </c>
      <c r="M253" s="76" t="s">
        <v>194</v>
      </c>
      <c r="N253" s="75"/>
    </row>
    <row r="254" s="65" customFormat="1" ht="19.9" customHeight="1" spans="1:14">
      <c r="A254" s="75"/>
      <c r="B254" s="76"/>
      <c r="C254" s="76"/>
      <c r="D254" s="77"/>
      <c r="E254" s="78"/>
      <c r="F254" s="76"/>
      <c r="G254" s="76" t="s">
        <v>188</v>
      </c>
      <c r="H254" s="76" t="s">
        <v>189</v>
      </c>
      <c r="I254" s="76" t="s">
        <v>539</v>
      </c>
      <c r="J254" s="76" t="s">
        <v>206</v>
      </c>
      <c r="K254" s="76" t="s">
        <v>192</v>
      </c>
      <c r="L254" s="76" t="s">
        <v>193</v>
      </c>
      <c r="M254" s="76" t="s">
        <v>200</v>
      </c>
      <c r="N254" s="75"/>
    </row>
    <row r="255" s="65" customFormat="1" ht="19.9" customHeight="1" spans="1:14">
      <c r="A255" s="75"/>
      <c r="B255" s="76"/>
      <c r="C255" s="76"/>
      <c r="D255" s="77"/>
      <c r="E255" s="78"/>
      <c r="F255" s="76"/>
      <c r="G255" s="76" t="s">
        <v>188</v>
      </c>
      <c r="H255" s="76" t="s">
        <v>210</v>
      </c>
      <c r="I255" s="76" t="s">
        <v>540</v>
      </c>
      <c r="J255" s="76" t="s">
        <v>198</v>
      </c>
      <c r="K255" s="76" t="s">
        <v>510</v>
      </c>
      <c r="L255" s="76"/>
      <c r="M255" s="76" t="s">
        <v>194</v>
      </c>
      <c r="N255" s="75"/>
    </row>
    <row r="256" s="65" customFormat="1" ht="19.9" customHeight="1" spans="1:14">
      <c r="A256" s="75"/>
      <c r="B256" s="76"/>
      <c r="C256" s="76"/>
      <c r="D256" s="77"/>
      <c r="E256" s="78"/>
      <c r="F256" s="76"/>
      <c r="G256" s="76" t="s">
        <v>195</v>
      </c>
      <c r="H256" s="76" t="s">
        <v>247</v>
      </c>
      <c r="I256" s="76" t="s">
        <v>299</v>
      </c>
      <c r="J256" s="76" t="s">
        <v>234</v>
      </c>
      <c r="K256" s="76" t="s">
        <v>192</v>
      </c>
      <c r="L256" s="76" t="s">
        <v>193</v>
      </c>
      <c r="M256" s="76" t="s">
        <v>200</v>
      </c>
      <c r="N256" s="75"/>
    </row>
    <row r="257" s="65" customFormat="1" ht="19.9" customHeight="1" spans="1:14">
      <c r="A257" s="75"/>
      <c r="B257" s="76"/>
      <c r="C257" s="76"/>
      <c r="D257" s="77"/>
      <c r="E257" s="78"/>
      <c r="F257" s="76"/>
      <c r="G257" s="76" t="s">
        <v>188</v>
      </c>
      <c r="H257" s="76" t="s">
        <v>201</v>
      </c>
      <c r="I257" s="76" t="s">
        <v>541</v>
      </c>
      <c r="J257" s="76" t="s">
        <v>191</v>
      </c>
      <c r="K257" s="76" t="s">
        <v>293</v>
      </c>
      <c r="L257" s="76" t="s">
        <v>255</v>
      </c>
      <c r="M257" s="76" t="s">
        <v>194</v>
      </c>
      <c r="N257" s="75"/>
    </row>
    <row r="258" s="65" customFormat="1" ht="19.9" customHeight="1" spans="1:14">
      <c r="A258" s="75"/>
      <c r="B258" s="76"/>
      <c r="C258" s="76"/>
      <c r="D258" s="77"/>
      <c r="E258" s="78"/>
      <c r="F258" s="76"/>
      <c r="G258" s="76" t="s">
        <v>195</v>
      </c>
      <c r="H258" s="76" t="s">
        <v>196</v>
      </c>
      <c r="I258" s="76" t="s">
        <v>542</v>
      </c>
      <c r="J258" s="76" t="s">
        <v>206</v>
      </c>
      <c r="K258" s="76" t="s">
        <v>245</v>
      </c>
      <c r="L258" s="76" t="s">
        <v>193</v>
      </c>
      <c r="M258" s="76" t="s">
        <v>200</v>
      </c>
      <c r="N258" s="75"/>
    </row>
    <row r="259" s="65" customFormat="1" ht="19.9" customHeight="1" spans="1:14">
      <c r="A259" s="75"/>
      <c r="B259" s="76"/>
      <c r="C259" s="76" t="s">
        <v>543</v>
      </c>
      <c r="D259" s="77">
        <v>10</v>
      </c>
      <c r="E259" s="78" t="s">
        <v>172</v>
      </c>
      <c r="F259" s="76" t="s">
        <v>544</v>
      </c>
      <c r="G259" s="76" t="s">
        <v>203</v>
      </c>
      <c r="H259" s="76" t="s">
        <v>204</v>
      </c>
      <c r="I259" s="76" t="s">
        <v>346</v>
      </c>
      <c r="J259" s="76" t="s">
        <v>206</v>
      </c>
      <c r="K259" s="76" t="s">
        <v>245</v>
      </c>
      <c r="L259" s="76" t="s">
        <v>193</v>
      </c>
      <c r="M259" s="76" t="s">
        <v>194</v>
      </c>
      <c r="N259" s="75"/>
    </row>
    <row r="260" s="65" customFormat="1" ht="19.9" customHeight="1" spans="1:14">
      <c r="A260" s="75"/>
      <c r="B260" s="76"/>
      <c r="C260" s="76"/>
      <c r="D260" s="77"/>
      <c r="E260" s="78"/>
      <c r="F260" s="76"/>
      <c r="G260" s="76" t="s">
        <v>188</v>
      </c>
      <c r="H260" s="76" t="s">
        <v>189</v>
      </c>
      <c r="I260" s="76" t="s">
        <v>545</v>
      </c>
      <c r="J260" s="76" t="s">
        <v>206</v>
      </c>
      <c r="K260" s="76" t="s">
        <v>245</v>
      </c>
      <c r="L260" s="76" t="s">
        <v>193</v>
      </c>
      <c r="M260" s="76" t="s">
        <v>200</v>
      </c>
      <c r="N260" s="75"/>
    </row>
    <row r="261" s="65" customFormat="1" ht="19.9" customHeight="1" spans="1:14">
      <c r="A261" s="75"/>
      <c r="B261" s="76"/>
      <c r="C261" s="76"/>
      <c r="D261" s="77"/>
      <c r="E261" s="78"/>
      <c r="F261" s="76"/>
      <c r="G261" s="76" t="s">
        <v>195</v>
      </c>
      <c r="H261" s="76" t="s">
        <v>196</v>
      </c>
      <c r="I261" s="76" t="s">
        <v>546</v>
      </c>
      <c r="J261" s="76" t="s">
        <v>206</v>
      </c>
      <c r="K261" s="76" t="s">
        <v>245</v>
      </c>
      <c r="L261" s="76" t="s">
        <v>193</v>
      </c>
      <c r="M261" s="76" t="s">
        <v>200</v>
      </c>
      <c r="N261" s="75"/>
    </row>
    <row r="262" s="65" customFormat="1" ht="19.9" customHeight="1" spans="1:14">
      <c r="A262" s="75"/>
      <c r="B262" s="76"/>
      <c r="C262" s="76"/>
      <c r="D262" s="77"/>
      <c r="E262" s="78"/>
      <c r="F262" s="76"/>
      <c r="G262" s="76" t="s">
        <v>188</v>
      </c>
      <c r="H262" s="76" t="s">
        <v>210</v>
      </c>
      <c r="I262" s="76" t="s">
        <v>540</v>
      </c>
      <c r="J262" s="76" t="s">
        <v>198</v>
      </c>
      <c r="K262" s="76" t="s">
        <v>547</v>
      </c>
      <c r="L262" s="76"/>
      <c r="M262" s="76" t="s">
        <v>194</v>
      </c>
      <c r="N262" s="75"/>
    </row>
    <row r="263" s="65" customFormat="1" ht="19.9" customHeight="1" spans="1:14">
      <c r="A263" s="75"/>
      <c r="B263" s="76"/>
      <c r="C263" s="76"/>
      <c r="D263" s="77"/>
      <c r="E263" s="78"/>
      <c r="F263" s="76"/>
      <c r="G263" s="76" t="s">
        <v>188</v>
      </c>
      <c r="H263" s="76" t="s">
        <v>201</v>
      </c>
      <c r="I263" s="76" t="s">
        <v>548</v>
      </c>
      <c r="J263" s="76" t="s">
        <v>191</v>
      </c>
      <c r="K263" s="76" t="s">
        <v>297</v>
      </c>
      <c r="L263" s="76" t="s">
        <v>389</v>
      </c>
      <c r="M263" s="76" t="s">
        <v>194</v>
      </c>
      <c r="N263" s="75"/>
    </row>
    <row r="264" s="65" customFormat="1" ht="19.9" customHeight="1" spans="1:14">
      <c r="A264" s="75"/>
      <c r="B264" s="76"/>
      <c r="C264" s="76"/>
      <c r="D264" s="77"/>
      <c r="E264" s="78"/>
      <c r="F264" s="76"/>
      <c r="G264" s="76" t="s">
        <v>231</v>
      </c>
      <c r="H264" s="76" t="s">
        <v>232</v>
      </c>
      <c r="I264" s="76" t="s">
        <v>299</v>
      </c>
      <c r="J264" s="76" t="s">
        <v>234</v>
      </c>
      <c r="K264" s="76" t="s">
        <v>192</v>
      </c>
      <c r="L264" s="76" t="s">
        <v>193</v>
      </c>
      <c r="M264" s="76" t="s">
        <v>200</v>
      </c>
      <c r="N264" s="75"/>
    </row>
    <row r="265" s="65" customFormat="1" ht="19.9" customHeight="1" spans="1:14">
      <c r="A265" s="75"/>
      <c r="B265" s="76"/>
      <c r="C265" s="76" t="s">
        <v>549</v>
      </c>
      <c r="D265" s="77">
        <v>10</v>
      </c>
      <c r="E265" s="78" t="s">
        <v>550</v>
      </c>
      <c r="F265" s="76" t="s">
        <v>551</v>
      </c>
      <c r="G265" s="76" t="s">
        <v>188</v>
      </c>
      <c r="H265" s="76" t="s">
        <v>210</v>
      </c>
      <c r="I265" s="76" t="s">
        <v>540</v>
      </c>
      <c r="J265" s="76" t="s">
        <v>198</v>
      </c>
      <c r="K265" s="76" t="s">
        <v>547</v>
      </c>
      <c r="L265" s="76"/>
      <c r="M265" s="76" t="s">
        <v>194</v>
      </c>
      <c r="N265" s="75"/>
    </row>
    <row r="266" s="65" customFormat="1" ht="19.9" customHeight="1" spans="1:14">
      <c r="A266" s="75"/>
      <c r="B266" s="76"/>
      <c r="C266" s="76"/>
      <c r="D266" s="77"/>
      <c r="E266" s="78"/>
      <c r="F266" s="76"/>
      <c r="G266" s="76" t="s">
        <v>195</v>
      </c>
      <c r="H266" s="76" t="s">
        <v>196</v>
      </c>
      <c r="I266" s="76" t="s">
        <v>296</v>
      </c>
      <c r="J266" s="76" t="s">
        <v>234</v>
      </c>
      <c r="K266" s="76" t="s">
        <v>288</v>
      </c>
      <c r="L266" s="76" t="s">
        <v>193</v>
      </c>
      <c r="M266" s="76" t="s">
        <v>200</v>
      </c>
      <c r="N266" s="75"/>
    </row>
    <row r="267" s="65" customFormat="1" ht="19.9" customHeight="1" spans="1:14">
      <c r="A267" s="75"/>
      <c r="B267" s="76"/>
      <c r="C267" s="76"/>
      <c r="D267" s="77"/>
      <c r="E267" s="78"/>
      <c r="F267" s="76"/>
      <c r="G267" s="76" t="s">
        <v>203</v>
      </c>
      <c r="H267" s="76" t="s">
        <v>204</v>
      </c>
      <c r="I267" s="76" t="s">
        <v>552</v>
      </c>
      <c r="J267" s="76" t="s">
        <v>206</v>
      </c>
      <c r="K267" s="76" t="s">
        <v>245</v>
      </c>
      <c r="L267" s="76" t="s">
        <v>193</v>
      </c>
      <c r="M267" s="76" t="s">
        <v>194</v>
      </c>
      <c r="N267" s="75"/>
    </row>
    <row r="268" s="65" customFormat="1" ht="19.9" customHeight="1" spans="1:14">
      <c r="A268" s="75"/>
      <c r="B268" s="76"/>
      <c r="C268" s="76"/>
      <c r="D268" s="77"/>
      <c r="E268" s="78"/>
      <c r="F268" s="76"/>
      <c r="G268" s="76" t="s">
        <v>195</v>
      </c>
      <c r="H268" s="76" t="s">
        <v>247</v>
      </c>
      <c r="I268" s="76" t="s">
        <v>553</v>
      </c>
      <c r="J268" s="76" t="s">
        <v>206</v>
      </c>
      <c r="K268" s="76" t="s">
        <v>245</v>
      </c>
      <c r="L268" s="76" t="s">
        <v>193</v>
      </c>
      <c r="M268" s="76" t="s">
        <v>200</v>
      </c>
      <c r="N268" s="75"/>
    </row>
    <row r="269" s="65" customFormat="1" ht="19.9" customHeight="1" spans="1:14">
      <c r="A269" s="75"/>
      <c r="B269" s="76"/>
      <c r="C269" s="76"/>
      <c r="D269" s="77"/>
      <c r="E269" s="78"/>
      <c r="F269" s="76"/>
      <c r="G269" s="76" t="s">
        <v>188</v>
      </c>
      <c r="H269" s="76" t="s">
        <v>231</v>
      </c>
      <c r="I269" s="76" t="s">
        <v>299</v>
      </c>
      <c r="J269" s="76" t="s">
        <v>234</v>
      </c>
      <c r="K269" s="76" t="s">
        <v>192</v>
      </c>
      <c r="L269" s="76" t="s">
        <v>193</v>
      </c>
      <c r="M269" s="76" t="s">
        <v>194</v>
      </c>
      <c r="N269" s="75"/>
    </row>
    <row r="270" s="65" customFormat="1" ht="19.9" customHeight="1" spans="1:14">
      <c r="A270" s="75"/>
      <c r="B270" s="76"/>
      <c r="C270" s="76"/>
      <c r="D270" s="77"/>
      <c r="E270" s="78"/>
      <c r="F270" s="76"/>
      <c r="G270" s="76" t="s">
        <v>188</v>
      </c>
      <c r="H270" s="76" t="s">
        <v>189</v>
      </c>
      <c r="I270" s="76" t="s">
        <v>554</v>
      </c>
      <c r="J270" s="76" t="s">
        <v>206</v>
      </c>
      <c r="K270" s="76" t="s">
        <v>261</v>
      </c>
      <c r="L270" s="76" t="s">
        <v>193</v>
      </c>
      <c r="M270" s="76" t="s">
        <v>200</v>
      </c>
      <c r="N270" s="75"/>
    </row>
    <row r="271" s="65" customFormat="1" ht="19.9" customHeight="1" spans="1:14">
      <c r="A271" s="75"/>
      <c r="B271" s="76"/>
      <c r="C271" s="76" t="s">
        <v>555</v>
      </c>
      <c r="D271" s="77">
        <v>10</v>
      </c>
      <c r="E271" s="78" t="s">
        <v>556</v>
      </c>
      <c r="F271" s="76" t="s">
        <v>228</v>
      </c>
      <c r="G271" s="76" t="s">
        <v>188</v>
      </c>
      <c r="H271" s="76" t="s">
        <v>189</v>
      </c>
      <c r="I271" s="76" t="s">
        <v>236</v>
      </c>
      <c r="J271" s="76" t="s">
        <v>191</v>
      </c>
      <c r="K271" s="76" t="s">
        <v>192</v>
      </c>
      <c r="L271" s="76" t="s">
        <v>193</v>
      </c>
      <c r="M271" s="76" t="s">
        <v>200</v>
      </c>
      <c r="N271" s="75"/>
    </row>
    <row r="272" s="65" customFormat="1" ht="19.9" customHeight="1" spans="1:14">
      <c r="A272" s="75"/>
      <c r="B272" s="76"/>
      <c r="C272" s="76"/>
      <c r="D272" s="77"/>
      <c r="E272" s="78"/>
      <c r="F272" s="76"/>
      <c r="G272" s="76" t="s">
        <v>231</v>
      </c>
      <c r="H272" s="76" t="s">
        <v>232</v>
      </c>
      <c r="I272" s="76" t="s">
        <v>233</v>
      </c>
      <c r="J272" s="76" t="s">
        <v>234</v>
      </c>
      <c r="K272" s="76" t="s">
        <v>235</v>
      </c>
      <c r="L272" s="76" t="s">
        <v>193</v>
      </c>
      <c r="M272" s="76" t="s">
        <v>194</v>
      </c>
      <c r="N272" s="75"/>
    </row>
    <row r="273" s="65" customFormat="1" ht="19.9" customHeight="1" spans="1:14">
      <c r="A273" s="75"/>
      <c r="B273" s="76"/>
      <c r="C273" s="76"/>
      <c r="D273" s="77"/>
      <c r="E273" s="78"/>
      <c r="F273" s="76"/>
      <c r="G273" s="76" t="s">
        <v>188</v>
      </c>
      <c r="H273" s="76" t="s">
        <v>189</v>
      </c>
      <c r="I273" s="76" t="s">
        <v>237</v>
      </c>
      <c r="J273" s="76" t="s">
        <v>191</v>
      </c>
      <c r="K273" s="76" t="s">
        <v>192</v>
      </c>
      <c r="L273" s="76" t="s">
        <v>193</v>
      </c>
      <c r="M273" s="76" t="s">
        <v>194</v>
      </c>
      <c r="N273" s="75"/>
    </row>
    <row r="274" s="65" customFormat="1" ht="19.9" customHeight="1" spans="1:14">
      <c r="A274" s="75"/>
      <c r="B274" s="76"/>
      <c r="C274" s="76"/>
      <c r="D274" s="77"/>
      <c r="E274" s="78"/>
      <c r="F274" s="76"/>
      <c r="G274" s="76" t="s">
        <v>203</v>
      </c>
      <c r="H274" s="76" t="s">
        <v>204</v>
      </c>
      <c r="I274" s="76" t="s">
        <v>205</v>
      </c>
      <c r="J274" s="76" t="s">
        <v>206</v>
      </c>
      <c r="K274" s="76" t="s">
        <v>207</v>
      </c>
      <c r="L274" s="76" t="s">
        <v>193</v>
      </c>
      <c r="M274" s="76" t="s">
        <v>194</v>
      </c>
      <c r="N274" s="75"/>
    </row>
    <row r="275" s="65" customFormat="1" ht="19.9" customHeight="1" spans="1:14">
      <c r="A275" s="75"/>
      <c r="B275" s="76"/>
      <c r="C275" s="76"/>
      <c r="D275" s="77"/>
      <c r="E275" s="78"/>
      <c r="F275" s="76"/>
      <c r="G275" s="76" t="s">
        <v>195</v>
      </c>
      <c r="H275" s="76" t="s">
        <v>196</v>
      </c>
      <c r="I275" s="76" t="s">
        <v>230</v>
      </c>
      <c r="J275" s="76" t="s">
        <v>198</v>
      </c>
      <c r="K275" s="76" t="s">
        <v>209</v>
      </c>
      <c r="L275" s="76"/>
      <c r="M275" s="76" t="s">
        <v>194</v>
      </c>
      <c r="N275" s="75"/>
    </row>
    <row r="276" s="65" customFormat="1" ht="19.9" customHeight="1" spans="1:14">
      <c r="A276" s="75"/>
      <c r="B276" s="76"/>
      <c r="C276" s="76"/>
      <c r="D276" s="77"/>
      <c r="E276" s="78"/>
      <c r="F276" s="76"/>
      <c r="G276" s="76" t="s">
        <v>188</v>
      </c>
      <c r="H276" s="76" t="s">
        <v>210</v>
      </c>
      <c r="I276" s="76" t="s">
        <v>211</v>
      </c>
      <c r="J276" s="76" t="s">
        <v>191</v>
      </c>
      <c r="K276" s="76" t="s">
        <v>192</v>
      </c>
      <c r="L276" s="76" t="s">
        <v>193</v>
      </c>
      <c r="M276" s="76" t="s">
        <v>194</v>
      </c>
      <c r="N276" s="75"/>
    </row>
    <row r="277" s="65" customFormat="1" ht="19.9" customHeight="1" spans="1:14">
      <c r="A277" s="75"/>
      <c r="B277" s="76"/>
      <c r="C277" s="76"/>
      <c r="D277" s="77"/>
      <c r="E277" s="78"/>
      <c r="F277" s="76"/>
      <c r="G277" s="76" t="s">
        <v>195</v>
      </c>
      <c r="H277" s="76" t="s">
        <v>196</v>
      </c>
      <c r="I277" s="76" t="s">
        <v>229</v>
      </c>
      <c r="J277" s="76" t="s">
        <v>198</v>
      </c>
      <c r="K277" s="76" t="s">
        <v>209</v>
      </c>
      <c r="L277" s="76"/>
      <c r="M277" s="76" t="s">
        <v>200</v>
      </c>
      <c r="N277" s="75"/>
    </row>
    <row r="278" s="65" customFormat="1" ht="8.5" customHeight="1" spans="1:14">
      <c r="A278" s="83"/>
      <c r="B278" s="84"/>
      <c r="C278" s="84"/>
      <c r="D278" s="84"/>
      <c r="E278" s="84"/>
      <c r="F278" s="84"/>
      <c r="G278" s="84"/>
      <c r="H278" s="84"/>
      <c r="I278" s="84"/>
      <c r="J278" s="84"/>
      <c r="K278" s="84"/>
      <c r="L278" s="84"/>
      <c r="M278" s="84"/>
      <c r="N278" s="87"/>
    </row>
    <row r="279" s="65" customFormat="1" ht="19.9" customHeight="1" spans="1:14">
      <c r="A279" s="85"/>
      <c r="D279" s="86"/>
      <c r="E279" s="86"/>
      <c r="F279" s="86"/>
      <c r="G279" s="86"/>
      <c r="H279" s="86"/>
      <c r="I279" s="86"/>
      <c r="J279" s="86"/>
      <c r="K279" s="86"/>
      <c r="L279" s="86"/>
      <c r="M279" s="86"/>
      <c r="N279" s="88"/>
    </row>
  </sheetData>
  <mergeCells count="132">
    <mergeCell ref="B2:M2"/>
    <mergeCell ref="L3:M3"/>
    <mergeCell ref="A5:A277"/>
    <mergeCell ref="B5:B277"/>
    <mergeCell ref="C5:C11"/>
    <mergeCell ref="C12:C18"/>
    <mergeCell ref="C19:C25"/>
    <mergeCell ref="C26:C32"/>
    <mergeCell ref="C33:C39"/>
    <mergeCell ref="C40:C46"/>
    <mergeCell ref="C47:C53"/>
    <mergeCell ref="C54:C60"/>
    <mergeCell ref="C61:C67"/>
    <mergeCell ref="C68:C74"/>
    <mergeCell ref="C75:C83"/>
    <mergeCell ref="C84:C92"/>
    <mergeCell ref="C93:C99"/>
    <mergeCell ref="C100:C109"/>
    <mergeCell ref="C110:C119"/>
    <mergeCell ref="C120:C129"/>
    <mergeCell ref="C130:C139"/>
    <mergeCell ref="C140:C149"/>
    <mergeCell ref="C150:C160"/>
    <mergeCell ref="C161:C173"/>
    <mergeCell ref="C174:C183"/>
    <mergeCell ref="C184:C194"/>
    <mergeCell ref="C195:C204"/>
    <mergeCell ref="C205:C214"/>
    <mergeCell ref="C215:C223"/>
    <mergeCell ref="C224:C233"/>
    <mergeCell ref="C234:C243"/>
    <mergeCell ref="C244:C252"/>
    <mergeCell ref="C253:C258"/>
    <mergeCell ref="C259:C264"/>
    <mergeCell ref="C265:C270"/>
    <mergeCell ref="C271:C277"/>
    <mergeCell ref="D5:D11"/>
    <mergeCell ref="D12:D18"/>
    <mergeCell ref="D19:D25"/>
    <mergeCell ref="D26:D32"/>
    <mergeCell ref="D33:D39"/>
    <mergeCell ref="D40:D46"/>
    <mergeCell ref="D47:D53"/>
    <mergeCell ref="D54:D60"/>
    <mergeCell ref="D61:D67"/>
    <mergeCell ref="D68:D74"/>
    <mergeCell ref="D75:D83"/>
    <mergeCell ref="D84:D92"/>
    <mergeCell ref="D93:D99"/>
    <mergeCell ref="D100:D109"/>
    <mergeCell ref="D110:D119"/>
    <mergeCell ref="D120:D129"/>
    <mergeCell ref="D130:D139"/>
    <mergeCell ref="D140:D149"/>
    <mergeCell ref="D150:D160"/>
    <mergeCell ref="D161:D173"/>
    <mergeCell ref="D174:D183"/>
    <mergeCell ref="D184:D194"/>
    <mergeCell ref="D195:D204"/>
    <mergeCell ref="D205:D214"/>
    <mergeCell ref="D215:D223"/>
    <mergeCell ref="D224:D233"/>
    <mergeCell ref="D234:D243"/>
    <mergeCell ref="D244:D252"/>
    <mergeCell ref="D253:D258"/>
    <mergeCell ref="D259:D264"/>
    <mergeCell ref="D265:D270"/>
    <mergeCell ref="D271:D277"/>
    <mergeCell ref="E5:E11"/>
    <mergeCell ref="E12:E18"/>
    <mergeCell ref="E19:E25"/>
    <mergeCell ref="E26:E32"/>
    <mergeCell ref="E33:E39"/>
    <mergeCell ref="E40:E46"/>
    <mergeCell ref="E47:E53"/>
    <mergeCell ref="E54:E60"/>
    <mergeCell ref="E61:E67"/>
    <mergeCell ref="E68:E74"/>
    <mergeCell ref="E75:E83"/>
    <mergeCell ref="E84:E92"/>
    <mergeCell ref="E93:E99"/>
    <mergeCell ref="E100:E109"/>
    <mergeCell ref="E110:E119"/>
    <mergeCell ref="E120:E129"/>
    <mergeCell ref="E130:E139"/>
    <mergeCell ref="E140:E149"/>
    <mergeCell ref="E150:E160"/>
    <mergeCell ref="E161:E173"/>
    <mergeCell ref="E174:E183"/>
    <mergeCell ref="E184:E194"/>
    <mergeCell ref="E195:E204"/>
    <mergeCell ref="E205:E214"/>
    <mergeCell ref="E215:E223"/>
    <mergeCell ref="E224:E233"/>
    <mergeCell ref="E234:E243"/>
    <mergeCell ref="E244:E252"/>
    <mergeCell ref="E253:E258"/>
    <mergeCell ref="E259:E264"/>
    <mergeCell ref="E265:E270"/>
    <mergeCell ref="E271:E277"/>
    <mergeCell ref="F5:F11"/>
    <mergeCell ref="F12:F18"/>
    <mergeCell ref="F19:F25"/>
    <mergeCell ref="F26:F32"/>
    <mergeCell ref="F33:F39"/>
    <mergeCell ref="F40:F46"/>
    <mergeCell ref="F47:F53"/>
    <mergeCell ref="F54:F60"/>
    <mergeCell ref="F61:F67"/>
    <mergeCell ref="F68:F74"/>
    <mergeCell ref="F75:F83"/>
    <mergeCell ref="F84:F92"/>
    <mergeCell ref="F93:F99"/>
    <mergeCell ref="F100:F109"/>
    <mergeCell ref="F110:F119"/>
    <mergeCell ref="F120:F129"/>
    <mergeCell ref="F130:F139"/>
    <mergeCell ref="F140:F149"/>
    <mergeCell ref="F150:F160"/>
    <mergeCell ref="F161:F173"/>
    <mergeCell ref="F174:F183"/>
    <mergeCell ref="F184:F194"/>
    <mergeCell ref="F195:F204"/>
    <mergeCell ref="F205:F214"/>
    <mergeCell ref="F215:F223"/>
    <mergeCell ref="F224:F233"/>
    <mergeCell ref="F234:F243"/>
    <mergeCell ref="F244:F252"/>
    <mergeCell ref="F253:F258"/>
    <mergeCell ref="F259:F264"/>
    <mergeCell ref="F265:F270"/>
    <mergeCell ref="F271:F277"/>
  </mergeCells>
  <pageMargins left="0.748031496062992" right="0.748031496062992" top="0.275590551181102" bottom="0.27559055118110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2025-01-24T02:26:00Z</dcterms:created>
  <dcterms:modified xsi:type="dcterms:W3CDTF">2025-03-13T07:39:48Z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0CE32C1E735D49ECB72D68AABB0C68E2</vt:lpwstr>
  </property>
  <property fmtid="{D5CDD505-2E9C-101B-9397-08002B2CF9AE}" pid="3" name="KSOProductBuildVer">
    <vt:lpwstr>2052-11.8.2.8053</vt:lpwstr>
  </property>
</Properties>
</file>